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Sheet1!$A$2:$D$388</definedName>
  </definedNames>
  <calcPr calcId="144525"/>
</workbook>
</file>

<file path=xl/sharedStrings.xml><?xml version="1.0" encoding="utf-8"?>
<sst xmlns="http://schemas.openxmlformats.org/spreadsheetml/2006/main" count="1931" uniqueCount="1189">
  <si>
    <t>湖北省科技计划项目2026年第三批验收结果名单</t>
  </si>
  <si>
    <t>序号</t>
  </si>
  <si>
    <t>立项编号</t>
  </si>
  <si>
    <t>项目名称</t>
  </si>
  <si>
    <t>验收结论</t>
  </si>
  <si>
    <t>2017AAA004</t>
  </si>
  <si>
    <t>超薄**************应用</t>
  </si>
  <si>
    <t>合格</t>
  </si>
  <si>
    <t>2019AAA011</t>
  </si>
  <si>
    <t>金属**************研发</t>
  </si>
  <si>
    <t>2020BAA029</t>
  </si>
  <si>
    <t>生物**************应用</t>
  </si>
  <si>
    <t>良好</t>
  </si>
  <si>
    <t>2020CFA033</t>
  </si>
  <si>
    <t>冶金**************研究</t>
  </si>
  <si>
    <t>2020DEB011</t>
  </si>
  <si>
    <t>苯基**************合成</t>
  </si>
  <si>
    <t>2020DEB017</t>
  </si>
  <si>
    <t>植物**************研究</t>
  </si>
  <si>
    <t>2020DEB022</t>
  </si>
  <si>
    <t>大型**************技术</t>
  </si>
  <si>
    <t>2020DEB023</t>
  </si>
  <si>
    <t>冶金**************评估</t>
  </si>
  <si>
    <t>2021CFA004</t>
  </si>
  <si>
    <t>肾脏**************研究</t>
  </si>
  <si>
    <t>优秀</t>
  </si>
  <si>
    <t>2021BAA004</t>
  </si>
  <si>
    <t>硅基**************研制</t>
  </si>
  <si>
    <t>2021BAA043</t>
  </si>
  <si>
    <t>公铁**************系统</t>
  </si>
  <si>
    <t>2021BAA044</t>
  </si>
  <si>
    <t>基于**************系统</t>
  </si>
  <si>
    <t>2021BAA058</t>
  </si>
  <si>
    <t>低合**************研究</t>
  </si>
  <si>
    <t>2021BAA189</t>
  </si>
  <si>
    <t>云链**************研发</t>
  </si>
  <si>
    <t>2021BAA005</t>
  </si>
  <si>
    <t>高灵**************研制</t>
  </si>
  <si>
    <t>2021BAA001</t>
  </si>
  <si>
    <t>固态**************研究</t>
  </si>
  <si>
    <t>2021BAA171</t>
  </si>
  <si>
    <t>5G承**************应用</t>
  </si>
  <si>
    <t>2021BBA254</t>
  </si>
  <si>
    <t>大球**************示范</t>
  </si>
  <si>
    <t>2021BCA218</t>
  </si>
  <si>
    <t>城市**************研究</t>
  </si>
  <si>
    <t>2021CFA020</t>
  </si>
  <si>
    <t>新型**************应用</t>
  </si>
  <si>
    <t>2021CFA021</t>
  </si>
  <si>
    <t>多相**************表征</t>
  </si>
  <si>
    <t>2021CFA022</t>
  </si>
  <si>
    <t>核壳**************构建</t>
  </si>
  <si>
    <t>2021BCA220</t>
  </si>
  <si>
    <t>生态**************管控</t>
  </si>
  <si>
    <t>2021CFA012</t>
  </si>
  <si>
    <t>儿童**************筛查</t>
  </si>
  <si>
    <t>2021BAA024</t>
  </si>
  <si>
    <t>基于**************研发</t>
  </si>
  <si>
    <t>2022BCA068</t>
  </si>
  <si>
    <t>湖泊**************应用</t>
  </si>
  <si>
    <t>2022BCA072</t>
  </si>
  <si>
    <t>2022CFA012</t>
  </si>
  <si>
    <t>拓扑**************研究</t>
  </si>
  <si>
    <t>2022CFA026</t>
  </si>
  <si>
    <t>阿尔**************研究</t>
  </si>
  <si>
    <t>2022BAA019</t>
  </si>
  <si>
    <t>微发**************开发</t>
  </si>
  <si>
    <t>2022BAA022</t>
  </si>
  <si>
    <t>非晶**************研究</t>
  </si>
  <si>
    <t>2022BAA039</t>
  </si>
  <si>
    <t>高性**************研究</t>
  </si>
  <si>
    <t>2022BAA074</t>
  </si>
  <si>
    <t>多模**************开发</t>
  </si>
  <si>
    <t>2022BBA0012</t>
  </si>
  <si>
    <t>新型**************研发</t>
  </si>
  <si>
    <t>2022BBA0024</t>
  </si>
  <si>
    <t>食用**************研发</t>
  </si>
  <si>
    <t>2022BBA0028</t>
  </si>
  <si>
    <t>智慧**************研发</t>
  </si>
  <si>
    <t>2022BBA0038</t>
  </si>
  <si>
    <t>高产**************选育</t>
  </si>
  <si>
    <t>2022BBA0041</t>
  </si>
  <si>
    <t>小麦**************研发</t>
  </si>
  <si>
    <t>2022BBA0043</t>
  </si>
  <si>
    <t>杀线**************研发</t>
  </si>
  <si>
    <t>2022BBA0044</t>
  </si>
  <si>
    <t>湖北**************研究</t>
  </si>
  <si>
    <t>2022BBA0050</t>
  </si>
  <si>
    <t>武昌**************育种</t>
  </si>
  <si>
    <t>2022BBA0056</t>
  </si>
  <si>
    <t>种猪**************研发</t>
  </si>
  <si>
    <t>2022BBA0058</t>
  </si>
  <si>
    <t>池塘**************研发</t>
  </si>
  <si>
    <t>2022BBA0072</t>
  </si>
  <si>
    <t>蜂花**************研发</t>
  </si>
  <si>
    <t>2022BBA0074</t>
  </si>
  <si>
    <t>植物**************研发</t>
  </si>
  <si>
    <t>2022BBA0079</t>
  </si>
  <si>
    <t>家蚕**************研发</t>
  </si>
  <si>
    <t>2022BAA032</t>
  </si>
  <si>
    <t>大功**************技术</t>
  </si>
  <si>
    <t>2022BBA153</t>
  </si>
  <si>
    <t>湖北**************示范</t>
  </si>
  <si>
    <t>2022BBA155</t>
  </si>
  <si>
    <t>柑橘**************选育</t>
  </si>
  <si>
    <t>2022BCA014</t>
  </si>
  <si>
    <t>基于**************建立</t>
  </si>
  <si>
    <t>2022BCA020</t>
  </si>
  <si>
    <t>肺癌**************研究</t>
  </si>
  <si>
    <t>2022BCA035</t>
  </si>
  <si>
    <t>“5G+**************创建</t>
  </si>
  <si>
    <t>2022BCA048</t>
  </si>
  <si>
    <t>2022BCA056</t>
  </si>
  <si>
    <t>工业**************应用</t>
  </si>
  <si>
    <t>2022BCA066</t>
  </si>
  <si>
    <t>长江**************研究</t>
  </si>
  <si>
    <t>2022BEC001</t>
  </si>
  <si>
    <t>实用**************工头</t>
  </si>
  <si>
    <t>2022CFA001</t>
  </si>
  <si>
    <t>硫族**************机理</t>
  </si>
  <si>
    <t>2022CFA011</t>
  </si>
  <si>
    <t>垃圾**************研究</t>
  </si>
  <si>
    <t>2022CFA015</t>
  </si>
  <si>
    <t>冠心**************干预</t>
  </si>
  <si>
    <t>2022CFA021</t>
  </si>
  <si>
    <t>重要**************研发</t>
  </si>
  <si>
    <t>2022CFA023</t>
  </si>
  <si>
    <t>”生物**************群体</t>
  </si>
  <si>
    <t>2022CFA038</t>
  </si>
  <si>
    <t>多指**************应用</t>
  </si>
  <si>
    <t>2022BAA008</t>
  </si>
  <si>
    <t>面向**************研究</t>
  </si>
  <si>
    <t>2022BAA021</t>
  </si>
  <si>
    <t>长寿**************研究</t>
  </si>
  <si>
    <t>2022BAA024</t>
  </si>
  <si>
    <t>极苛**************研究</t>
  </si>
  <si>
    <t>2022BAA026</t>
  </si>
  <si>
    <t>柔性**************技术</t>
  </si>
  <si>
    <t>2022BAA047</t>
  </si>
  <si>
    <t>水库**************研发</t>
  </si>
  <si>
    <t>2022BAA049</t>
  </si>
  <si>
    <t>智能**************研究</t>
  </si>
  <si>
    <t>2022BAA080</t>
  </si>
  <si>
    <t>机器**************应用</t>
  </si>
  <si>
    <t>2022BAA094</t>
  </si>
  <si>
    <t>多层**************技术</t>
  </si>
  <si>
    <t>2022BAA102</t>
  </si>
  <si>
    <t>超高**************研制</t>
  </si>
  <si>
    <t>2022BAD163</t>
  </si>
  <si>
    <t>300MW**************研究</t>
  </si>
  <si>
    <t>2022BBA0020</t>
  </si>
  <si>
    <t>麻城**************研究</t>
  </si>
  <si>
    <t>2022BBA0032</t>
  </si>
  <si>
    <t>多倍**************选育</t>
  </si>
  <si>
    <t>2022BBA0054</t>
  </si>
  <si>
    <t>淡水**************研发</t>
  </si>
  <si>
    <t>2022BBA0065</t>
  </si>
  <si>
    <t>饲料**************研发</t>
  </si>
  <si>
    <t>2022BBA0071</t>
  </si>
  <si>
    <t>坚果**************研发</t>
  </si>
  <si>
    <t>2022BBA004</t>
  </si>
  <si>
    <t>吞咽**************研发</t>
  </si>
  <si>
    <t>2022BBA007</t>
  </si>
  <si>
    <t>良种**************研发</t>
  </si>
  <si>
    <t>2022BCA047</t>
  </si>
  <si>
    <t>儿童**************研究</t>
  </si>
  <si>
    <t>2022BCA057</t>
  </si>
  <si>
    <t>典型**************研究</t>
  </si>
  <si>
    <t>2022BCA062</t>
  </si>
  <si>
    <t>熔剂**************应用</t>
  </si>
  <si>
    <t>2022BCA067</t>
  </si>
  <si>
    <t>污水**************研究</t>
  </si>
  <si>
    <t>2022BCA077</t>
  </si>
  <si>
    <t>污水**************示范</t>
  </si>
  <si>
    <t>2022BCA086</t>
  </si>
  <si>
    <t>磷钾**************示范</t>
  </si>
  <si>
    <t>2022CFA013</t>
  </si>
  <si>
    <t>钙离**************频标</t>
  </si>
  <si>
    <t>2022CFA022</t>
  </si>
  <si>
    <t>肠上**************机制</t>
  </si>
  <si>
    <t>2022CFA035</t>
  </si>
  <si>
    <t>光电**************感器</t>
  </si>
  <si>
    <t>2023BCB001</t>
  </si>
  <si>
    <t>时序**************装备</t>
  </si>
  <si>
    <t>2023BCB101</t>
  </si>
  <si>
    <t>丹江**************研究</t>
  </si>
  <si>
    <t>2023AFA001</t>
  </si>
  <si>
    <t>战略**************评价</t>
  </si>
  <si>
    <t>2023BAB064</t>
  </si>
  <si>
    <t>第三**************研究</t>
  </si>
  <si>
    <t>2023BAB072</t>
  </si>
  <si>
    <t>主动**************研究</t>
  </si>
  <si>
    <t>2023BAB081</t>
  </si>
  <si>
    <t>2023BAB145</t>
  </si>
  <si>
    <t>新能**************研发</t>
  </si>
  <si>
    <t>2023BAB178</t>
  </si>
  <si>
    <t>2023BAB189</t>
  </si>
  <si>
    <t>N型**************研发</t>
  </si>
  <si>
    <t>2023BBB035</t>
  </si>
  <si>
    <t>鄂西**************选育</t>
  </si>
  <si>
    <t>2023BBB056</t>
  </si>
  <si>
    <t>大豆**************项目）</t>
  </si>
  <si>
    <t>2023BBB169</t>
  </si>
  <si>
    <t>小龙**************研究</t>
  </si>
  <si>
    <t>2023BBB176</t>
  </si>
  <si>
    <t>微生**************创制</t>
  </si>
  <si>
    <t>2023BCB014</t>
  </si>
  <si>
    <t>2023BCB021</t>
  </si>
  <si>
    <t>缺血**************开发</t>
  </si>
  <si>
    <t>2023BCB094</t>
  </si>
  <si>
    <t>妊娠**************研发</t>
  </si>
  <si>
    <t>2023BCB114</t>
  </si>
  <si>
    <t>磷石**************研究</t>
  </si>
  <si>
    <t>2023BCB141</t>
  </si>
  <si>
    <t>2023DJC155</t>
  </si>
  <si>
    <t>钢铁**************应用</t>
  </si>
  <si>
    <t>2023EGA072</t>
  </si>
  <si>
    <t>2023EDA082</t>
  </si>
  <si>
    <t>全球**************研究</t>
  </si>
  <si>
    <t>42000023205T000000218</t>
  </si>
  <si>
    <t>高抗**************示范</t>
  </si>
  <si>
    <t>42000023205T000000170</t>
  </si>
  <si>
    <t>基于**************建设</t>
  </si>
  <si>
    <t>42000023205T000000120</t>
  </si>
  <si>
    <t>湖北**************工程</t>
  </si>
  <si>
    <t>42000023205T000000122</t>
  </si>
  <si>
    <t>中小**************平台</t>
  </si>
  <si>
    <t>2023BAB004</t>
  </si>
  <si>
    <t>基于**************应用</t>
  </si>
  <si>
    <t>2023BAB005</t>
  </si>
  <si>
    <t>长寿**************开发</t>
  </si>
  <si>
    <t>2023BAB010</t>
  </si>
  <si>
    <t>半导**************研发</t>
  </si>
  <si>
    <t>2023BAB027</t>
  </si>
  <si>
    <t>高功**************研究</t>
  </si>
  <si>
    <t>2023BAB031</t>
  </si>
  <si>
    <t>多重**************研发</t>
  </si>
  <si>
    <t>2023BAB040</t>
  </si>
  <si>
    <t>新能**************设备</t>
  </si>
  <si>
    <t>2023BAB044</t>
  </si>
  <si>
    <t>一种**************研发</t>
  </si>
  <si>
    <t>2023BAB075</t>
  </si>
  <si>
    <t>面向**************技术</t>
  </si>
  <si>
    <t>2023BAB092</t>
  </si>
  <si>
    <t>动力**************研究</t>
  </si>
  <si>
    <t>2023BAB144</t>
  </si>
  <si>
    <t>零碳**************研发</t>
  </si>
  <si>
    <t>2023BAB157</t>
  </si>
  <si>
    <t>2023BAB158</t>
  </si>
  <si>
    <t>基于**************研究</t>
  </si>
  <si>
    <t>2023BBB003</t>
  </si>
  <si>
    <t>魔芋**************研究</t>
  </si>
  <si>
    <t>2023BBB031</t>
  </si>
  <si>
    <t>新资**************应用</t>
  </si>
  <si>
    <t>2023BBB071</t>
  </si>
  <si>
    <t>优质**************示范</t>
  </si>
  <si>
    <t>2023BBB073</t>
  </si>
  <si>
    <t>地源**************示范</t>
  </si>
  <si>
    <t>2023BBB089</t>
  </si>
  <si>
    <t>具有**************研发</t>
  </si>
  <si>
    <t>2023BBB157</t>
  </si>
  <si>
    <t>葡萄**************示范</t>
  </si>
  <si>
    <t>2023BBB160</t>
  </si>
  <si>
    <t>中国**************示范</t>
  </si>
  <si>
    <t>2023BBB175</t>
  </si>
  <si>
    <t>引进**************研发</t>
  </si>
  <si>
    <t>2023BEB010</t>
  </si>
  <si>
    <t>鄂西**************研究</t>
  </si>
  <si>
    <t>2023EGA013</t>
  </si>
  <si>
    <t>低成**************应用</t>
  </si>
  <si>
    <t>2023EGA024</t>
  </si>
  <si>
    <t>咸宁**************示范</t>
  </si>
  <si>
    <t>2024BAB106</t>
  </si>
  <si>
    <t>汽车**************研究</t>
  </si>
  <si>
    <t>2025EDA075</t>
  </si>
  <si>
    <t>2020BCB030</t>
  </si>
  <si>
    <t>脑胶**************研发</t>
  </si>
  <si>
    <t>2020BCB067</t>
  </si>
  <si>
    <t>重大**************研究</t>
  </si>
  <si>
    <t>2020CFA079</t>
  </si>
  <si>
    <t>仿射**************研究</t>
  </si>
  <si>
    <t>2021CFA084</t>
  </si>
  <si>
    <t>市政**************研究</t>
  </si>
  <si>
    <t>2021BAB116</t>
  </si>
  <si>
    <t>大流**************应用</t>
  </si>
  <si>
    <t>2021CFA048</t>
  </si>
  <si>
    <t>维生**************研究</t>
  </si>
  <si>
    <t>2021CFA052</t>
  </si>
  <si>
    <t>肿瘤**************研究</t>
  </si>
  <si>
    <t>2021CFA081</t>
  </si>
  <si>
    <t>深长**************控制</t>
  </si>
  <si>
    <t>2021BAB054</t>
  </si>
  <si>
    <t>封闭**************应用</t>
  </si>
  <si>
    <t>2021BLB143</t>
  </si>
  <si>
    <t>载药**************胸水</t>
  </si>
  <si>
    <t>2022CFA051</t>
  </si>
  <si>
    <t>卵巢**************研究</t>
  </si>
  <si>
    <t>2022BAD164</t>
  </si>
  <si>
    <t>电子**************研发</t>
  </si>
  <si>
    <t>2022BCA034</t>
  </si>
  <si>
    <t>基于**************构建</t>
  </si>
  <si>
    <t>2022BCE008</t>
  </si>
  <si>
    <t>感染**************研究</t>
  </si>
  <si>
    <t>2022BEC051</t>
  </si>
  <si>
    <t>新型**************验证</t>
  </si>
  <si>
    <t>2022BEC053</t>
  </si>
  <si>
    <t>豆类**************应用</t>
  </si>
  <si>
    <t>2022CFA025</t>
  </si>
  <si>
    <t>水稻**************创新</t>
  </si>
  <si>
    <t>2022CFA032</t>
  </si>
  <si>
    <t>小麦**************发掘</t>
  </si>
  <si>
    <t>2022CFA050</t>
  </si>
  <si>
    <t>超极**************探针</t>
  </si>
  <si>
    <t>2022CFA054</t>
  </si>
  <si>
    <t>2022CFA070</t>
  </si>
  <si>
    <t>富油**************研究</t>
  </si>
  <si>
    <t>2022CFA104</t>
  </si>
  <si>
    <t>口腔**************研究</t>
  </si>
  <si>
    <t>2022CFA106</t>
  </si>
  <si>
    <t>核受**************研究</t>
  </si>
  <si>
    <t>2022CFA108</t>
  </si>
  <si>
    <t>去泛**************研究</t>
  </si>
  <si>
    <t>2022DFE021</t>
  </si>
  <si>
    <t>2022DFE022</t>
  </si>
  <si>
    <t>汽化**************装置</t>
  </si>
  <si>
    <t>2022EHB009</t>
  </si>
  <si>
    <t>高效**************研究</t>
  </si>
  <si>
    <t>2022EHB031</t>
  </si>
  <si>
    <t>东非**************利用</t>
  </si>
  <si>
    <t>2022CFA052</t>
  </si>
  <si>
    <t>2022BAA037</t>
  </si>
  <si>
    <t>基于**************识别</t>
  </si>
  <si>
    <t>2022BAD032</t>
  </si>
  <si>
    <t>多固**************应用</t>
  </si>
  <si>
    <t>2022BAD034</t>
  </si>
  <si>
    <t>低温**************涂料</t>
  </si>
  <si>
    <t>2022BAD035</t>
  </si>
  <si>
    <t>常规**************研究</t>
  </si>
  <si>
    <t>2022BAD074</t>
  </si>
  <si>
    <t>2022BAD098</t>
  </si>
  <si>
    <t>磷脂**************开发</t>
  </si>
  <si>
    <t>2022BAD136</t>
  </si>
  <si>
    <t>纯电**************业化</t>
  </si>
  <si>
    <t>2022BAD151</t>
  </si>
  <si>
    <t>复杂**************研究</t>
  </si>
  <si>
    <t>2022BAD161</t>
  </si>
  <si>
    <t>面向**************开发</t>
  </si>
  <si>
    <t>2022BCA021</t>
  </si>
  <si>
    <t>2022BCE006</t>
  </si>
  <si>
    <t>炎症**************应用</t>
  </si>
  <si>
    <t>2022BCE013</t>
  </si>
  <si>
    <t>丹参**************研究</t>
  </si>
  <si>
    <t>2022BCE029</t>
  </si>
  <si>
    <t>高危**************研究</t>
  </si>
  <si>
    <t>2022BCE038</t>
  </si>
  <si>
    <t>SIK1**************探讨</t>
  </si>
  <si>
    <t>2022BCE047</t>
  </si>
  <si>
    <t>黄连**************损伤</t>
  </si>
  <si>
    <t>2022BCE055</t>
  </si>
  <si>
    <t>海藻**************研究</t>
  </si>
  <si>
    <t>2022BCE065</t>
  </si>
  <si>
    <t>活性**************研究</t>
  </si>
  <si>
    <t>2022BEC031</t>
  </si>
  <si>
    <t>中药**************开发</t>
  </si>
  <si>
    <t>2022BBA120</t>
  </si>
  <si>
    <t>高山**************示范</t>
  </si>
  <si>
    <t>2022BBA152</t>
  </si>
  <si>
    <t>特异**************示范</t>
  </si>
  <si>
    <t>2022BBA0108</t>
  </si>
  <si>
    <t>小龙**************示范</t>
  </si>
  <si>
    <t>2022BEC048</t>
  </si>
  <si>
    <t>低水**************应用</t>
  </si>
  <si>
    <t>2022CFA087</t>
  </si>
  <si>
    <t>多价**************调控</t>
  </si>
  <si>
    <t>2022CFA039</t>
  </si>
  <si>
    <t>光子**************应用</t>
  </si>
  <si>
    <t>2022CFA069</t>
  </si>
  <si>
    <t>高倍**************优化</t>
  </si>
  <si>
    <t>2022EHB019</t>
  </si>
  <si>
    <t>多模**************研究</t>
  </si>
  <si>
    <t>2022EHB003</t>
  </si>
  <si>
    <t>磁约**************研究</t>
  </si>
  <si>
    <t>2022EHB039</t>
  </si>
  <si>
    <t>苦味**************研究</t>
  </si>
  <si>
    <t>2022EHB052</t>
  </si>
  <si>
    <t>中非**************应用</t>
  </si>
  <si>
    <t>2023BAB099</t>
  </si>
  <si>
    <t>基于**************控制</t>
  </si>
  <si>
    <t>2023BBB037</t>
  </si>
  <si>
    <t>水稻**************研发</t>
  </si>
  <si>
    <t>2023BBB040</t>
  </si>
  <si>
    <t>基于**************发现</t>
  </si>
  <si>
    <t>2023BBB047</t>
  </si>
  <si>
    <t>2023BBB049</t>
  </si>
  <si>
    <t>湖北**************应用</t>
  </si>
  <si>
    <t>2023BBB054</t>
  </si>
  <si>
    <t>基因**************研发</t>
  </si>
  <si>
    <t>2023BBB149</t>
  </si>
  <si>
    <t>优质**************应用</t>
  </si>
  <si>
    <t>2023BCB041</t>
  </si>
  <si>
    <t>5G传**************应用</t>
  </si>
  <si>
    <t>2023BCB048</t>
  </si>
  <si>
    <t>隧道**************研究</t>
  </si>
  <si>
    <t>2023DJC084</t>
  </si>
  <si>
    <t>商用**************应用</t>
  </si>
  <si>
    <t>2023DJC088</t>
  </si>
  <si>
    <t>基于**************体机</t>
  </si>
  <si>
    <t>2023DJC091</t>
  </si>
  <si>
    <t>2023DJC147</t>
  </si>
  <si>
    <t>水稻**************研究</t>
  </si>
  <si>
    <t>2023DJC149</t>
  </si>
  <si>
    <t>胡柚**************业化</t>
  </si>
  <si>
    <t>2023DJC157</t>
  </si>
  <si>
    <t>高含**************技术</t>
  </si>
  <si>
    <t>2023DJC185</t>
  </si>
  <si>
    <t>2023DJC194</t>
  </si>
  <si>
    <t>耐腐**************开发</t>
  </si>
  <si>
    <t>2023DJC195</t>
  </si>
  <si>
    <t>专用**************应用</t>
  </si>
  <si>
    <t>2023DJC206</t>
  </si>
  <si>
    <t>基于**************示范</t>
  </si>
  <si>
    <t>2023EHA004</t>
  </si>
  <si>
    <t>中低**************研发</t>
  </si>
  <si>
    <t>2023EHA015</t>
  </si>
  <si>
    <t>125cc**************开发</t>
  </si>
  <si>
    <t>2023EHA028</t>
  </si>
  <si>
    <t>空间**************研究</t>
  </si>
  <si>
    <t>2023EHA045</t>
  </si>
  <si>
    <t>适宜**************选育</t>
  </si>
  <si>
    <t>2023EHA058</t>
  </si>
  <si>
    <t>粮食**************技术</t>
  </si>
  <si>
    <t>2023BBB120</t>
  </si>
  <si>
    <t>庆大**************应用</t>
  </si>
  <si>
    <t>2023BCB052</t>
  </si>
  <si>
    <t>超级**************研究</t>
  </si>
  <si>
    <t>2023BCB058</t>
  </si>
  <si>
    <t>猴痘**************研发</t>
  </si>
  <si>
    <t>2023BCB068</t>
  </si>
  <si>
    <t>鄂北**************业化</t>
  </si>
  <si>
    <t>2023BCB074</t>
  </si>
  <si>
    <t>岩溶**************利用</t>
  </si>
  <si>
    <t>2023BCB121</t>
  </si>
  <si>
    <t>深部**************研究</t>
  </si>
  <si>
    <t>2023DJC154</t>
  </si>
  <si>
    <t>高温**************研发</t>
  </si>
  <si>
    <t>2023DJC159</t>
  </si>
  <si>
    <t>猴痘**************应用</t>
  </si>
  <si>
    <t>2023EHA032</t>
  </si>
  <si>
    <t>城市**************为例</t>
  </si>
  <si>
    <t>2023EHA046</t>
  </si>
  <si>
    <t>遗传**************研究</t>
  </si>
  <si>
    <t>2023EHA052</t>
  </si>
  <si>
    <t>大鼠**************研究</t>
  </si>
  <si>
    <t>2023EHA056</t>
  </si>
  <si>
    <t>生物**************研究</t>
  </si>
  <si>
    <t>2023EHA061</t>
  </si>
  <si>
    <t>酵母**************研发</t>
  </si>
  <si>
    <t>2023BAB120</t>
  </si>
  <si>
    <t>2023BAB121</t>
  </si>
  <si>
    <t>复合**************研究</t>
  </si>
  <si>
    <t>2023BAB122</t>
  </si>
  <si>
    <t>超细**************研究</t>
  </si>
  <si>
    <t>2023BAB123</t>
  </si>
  <si>
    <t>极薄**************技术</t>
  </si>
  <si>
    <t>2023BAB125</t>
  </si>
  <si>
    <t>基于**************稠剂</t>
  </si>
  <si>
    <t>2023BBB038</t>
  </si>
  <si>
    <t>淡水**************创制</t>
  </si>
  <si>
    <t>2023BBB041</t>
  </si>
  <si>
    <t>草莓**************示范</t>
  </si>
  <si>
    <t>2023BBB042</t>
  </si>
  <si>
    <t>小龙**************装备</t>
  </si>
  <si>
    <t>2023BBB045</t>
  </si>
  <si>
    <t>微生**************研发</t>
  </si>
  <si>
    <t>2023BBB051</t>
  </si>
  <si>
    <t>两个**************研究</t>
  </si>
  <si>
    <t>2023BBB052</t>
  </si>
  <si>
    <t>特早**************示范</t>
  </si>
  <si>
    <t>2023BBB062</t>
  </si>
  <si>
    <t>马铃**************示范</t>
  </si>
  <si>
    <t>2023BBB069</t>
  </si>
  <si>
    <t>生猪**************挖掘</t>
  </si>
  <si>
    <t>2023BBB105</t>
  </si>
  <si>
    <t>繁殖**************选育</t>
  </si>
  <si>
    <t>2023BBB123</t>
  </si>
  <si>
    <t>监利**************培育</t>
  </si>
  <si>
    <t>2023BBB130</t>
  </si>
  <si>
    <t>鸡卵**************研究</t>
  </si>
  <si>
    <t>2023BBB133</t>
  </si>
  <si>
    <t>2023BBB138</t>
  </si>
  <si>
    <t>香菇**************研发</t>
  </si>
  <si>
    <t>2023BCB072</t>
  </si>
  <si>
    <t>多固**************业化</t>
  </si>
  <si>
    <t>2023BCB075</t>
  </si>
  <si>
    <t>功能**************应用</t>
  </si>
  <si>
    <t>2023DJC056</t>
  </si>
  <si>
    <t>基于**************平台</t>
  </si>
  <si>
    <t>2023DJC059</t>
  </si>
  <si>
    <t>装配**************研究</t>
  </si>
  <si>
    <t>2023DJC062</t>
  </si>
  <si>
    <t>大掺**************开发</t>
  </si>
  <si>
    <t>2023DJC067</t>
  </si>
  <si>
    <t>超宽**************应用</t>
  </si>
  <si>
    <t>2023DJC069</t>
  </si>
  <si>
    <t>2023DJC072</t>
  </si>
  <si>
    <t>火箭**************研究</t>
  </si>
  <si>
    <t>2023DJC108</t>
  </si>
  <si>
    <t>鄂西**************应用</t>
  </si>
  <si>
    <t>2023DJC133</t>
  </si>
  <si>
    <t>物联**************研发</t>
  </si>
  <si>
    <t>2023DJC117</t>
  </si>
  <si>
    <t>生物**************示范</t>
  </si>
  <si>
    <t>2023DJC153</t>
  </si>
  <si>
    <t>作物**************示范</t>
  </si>
  <si>
    <t>2023BCB037</t>
  </si>
  <si>
    <t>电炉**************装置</t>
  </si>
  <si>
    <t>2023BCB063</t>
  </si>
  <si>
    <t>2023BCB073</t>
  </si>
  <si>
    <t>农业**************应用</t>
  </si>
  <si>
    <t>2023BCB077</t>
  </si>
  <si>
    <t>利用**************业化</t>
  </si>
  <si>
    <t>2023BCB081</t>
  </si>
  <si>
    <t>标准**************建立</t>
  </si>
  <si>
    <t>2023DJC058</t>
  </si>
  <si>
    <t>催化**************研发</t>
  </si>
  <si>
    <t>2023DJC107</t>
  </si>
  <si>
    <t>巴克**************研究</t>
  </si>
  <si>
    <t>2023DJC150</t>
  </si>
  <si>
    <t>富硒**************应用</t>
  </si>
  <si>
    <t>2023DJC164</t>
  </si>
  <si>
    <t>保障**************开发</t>
  </si>
  <si>
    <t>2023DJC181</t>
  </si>
  <si>
    <t>具有**************业化</t>
  </si>
  <si>
    <t>2023DJC182</t>
  </si>
  <si>
    <t>高贝**************应用</t>
  </si>
  <si>
    <t>2023DJC186</t>
  </si>
  <si>
    <t>新型**************技术</t>
  </si>
  <si>
    <t>2023DJC187</t>
  </si>
  <si>
    <t>铁-铬**************应用</t>
  </si>
  <si>
    <t>2023DJC190</t>
  </si>
  <si>
    <t>AI赋**************方案</t>
  </si>
  <si>
    <t>2023DJC200</t>
  </si>
  <si>
    <t>矿山**************开发</t>
  </si>
  <si>
    <t>2023EHA009</t>
  </si>
  <si>
    <t>面向**************研发</t>
  </si>
  <si>
    <t>2023EHA013</t>
  </si>
  <si>
    <t>熔融**************研究</t>
  </si>
  <si>
    <t>2023EHA019</t>
  </si>
  <si>
    <t>2023EHA026</t>
  </si>
  <si>
    <t>高效**************应用</t>
  </si>
  <si>
    <t>2023EHA029</t>
  </si>
  <si>
    <t>范德**************研究</t>
  </si>
  <si>
    <t>2023EHA047</t>
  </si>
  <si>
    <t>医用**************研发</t>
  </si>
  <si>
    <t>2023EDA062</t>
  </si>
  <si>
    <t>关于**************为例</t>
  </si>
  <si>
    <t>2024EDA012</t>
  </si>
  <si>
    <t>2024EDA021</t>
  </si>
  <si>
    <t>持续**************探索</t>
  </si>
  <si>
    <t>2024EDA022</t>
  </si>
  <si>
    <t>健全**************研究</t>
  </si>
  <si>
    <t>2024EDA114</t>
  </si>
  <si>
    <t>新质**************为例</t>
  </si>
  <si>
    <t>2025EDA024</t>
  </si>
  <si>
    <t>湖北**************建设</t>
  </si>
  <si>
    <t>2025EDA026</t>
  </si>
  <si>
    <t>“十五五”**********研究</t>
  </si>
  <si>
    <t>2025EDA027</t>
  </si>
  <si>
    <t>湖北**************分析</t>
  </si>
  <si>
    <t>2025EDA030</t>
  </si>
  <si>
    <t>关键**************研究</t>
  </si>
  <si>
    <t>2025EDA032</t>
  </si>
  <si>
    <t>湖北**************为例</t>
  </si>
  <si>
    <t>2025EDA033</t>
  </si>
  <si>
    <t>湖北**************路径</t>
  </si>
  <si>
    <t>2025EDA034</t>
  </si>
  <si>
    <t>中美**************研究</t>
  </si>
  <si>
    <t>2025EDA050</t>
  </si>
  <si>
    <t>2025EDA019</t>
  </si>
  <si>
    <t>2025EDA031</t>
  </si>
  <si>
    <t>2025EDA035</t>
  </si>
  <si>
    <t>2025EDA073</t>
  </si>
  <si>
    <t>数据**************研究</t>
  </si>
  <si>
    <t>2015CFC826</t>
  </si>
  <si>
    <t>麻辛**************应用</t>
  </si>
  <si>
    <t>2017CFB672</t>
  </si>
  <si>
    <t>2022CFB460</t>
  </si>
  <si>
    <t>基于**************测量</t>
  </si>
  <si>
    <t>2022CFB465</t>
  </si>
  <si>
    <t>温度**************研究</t>
  </si>
  <si>
    <t>2022CFB734</t>
  </si>
  <si>
    <t>2022CFB893</t>
  </si>
  <si>
    <t>缝隙**************研究</t>
  </si>
  <si>
    <t>2022CFB427</t>
  </si>
  <si>
    <t>木瓜**************研究</t>
  </si>
  <si>
    <t>2022CFB442</t>
  </si>
  <si>
    <t>表达**************作用</t>
  </si>
  <si>
    <t>2022CFB470</t>
  </si>
  <si>
    <t>功能**************评估</t>
  </si>
  <si>
    <t>2022CFB549</t>
  </si>
  <si>
    <t>miR-**************研究</t>
  </si>
  <si>
    <t>2022CFB566</t>
  </si>
  <si>
    <t>脐带**************研究</t>
  </si>
  <si>
    <t>2022CFB950</t>
  </si>
  <si>
    <t>多层**************机制</t>
  </si>
  <si>
    <t>2022CFB986</t>
  </si>
  <si>
    <t>光-电**************研究</t>
  </si>
  <si>
    <t>2022CFC067</t>
  </si>
  <si>
    <t>2023AFB032</t>
  </si>
  <si>
    <t>抽水**************研究</t>
  </si>
  <si>
    <t>2023AFB061</t>
  </si>
  <si>
    <t>2023AFB232</t>
  </si>
  <si>
    <t>基于**************为例</t>
  </si>
  <si>
    <t>2023AFB297</t>
  </si>
  <si>
    <t>碳点**************研究</t>
  </si>
  <si>
    <t>2023AFB391</t>
  </si>
  <si>
    <t>新型**************研究</t>
  </si>
  <si>
    <t>2023AFB525</t>
  </si>
  <si>
    <t>城市**************评价</t>
  </si>
  <si>
    <t>2023AFB543</t>
  </si>
  <si>
    <t>2023AFB641</t>
  </si>
  <si>
    <t>典型**************机制</t>
  </si>
  <si>
    <t>2023AFB667</t>
  </si>
  <si>
    <t>2023AFB679</t>
  </si>
  <si>
    <t>二维**************研究</t>
  </si>
  <si>
    <t>2023AFB722</t>
  </si>
  <si>
    <t>融合**************研究</t>
  </si>
  <si>
    <t>2023AFB804</t>
  </si>
  <si>
    <t>端板**************研究</t>
  </si>
  <si>
    <t>2023AFB940</t>
  </si>
  <si>
    <t>2023AFB984</t>
  </si>
  <si>
    <t>小水**************研究</t>
  </si>
  <si>
    <t>2023AFB1009</t>
  </si>
  <si>
    <t>海面**************研究</t>
  </si>
  <si>
    <t>2023AFB1028</t>
  </si>
  <si>
    <t>2023AFB129</t>
  </si>
  <si>
    <t>Keggin **************氧化</t>
  </si>
  <si>
    <t>2023AFB224</t>
  </si>
  <si>
    <t>湿度**************研究</t>
  </si>
  <si>
    <t>2023AFB428</t>
  </si>
  <si>
    <t>酸-酸**************研究</t>
  </si>
  <si>
    <t>2023AFB432</t>
  </si>
  <si>
    <t>SARS-**************研究</t>
  </si>
  <si>
    <t>2023AFB520</t>
  </si>
  <si>
    <t>羊角**************研究</t>
  </si>
  <si>
    <t>2023AFB573</t>
  </si>
  <si>
    <t>2023AFB784</t>
  </si>
  <si>
    <t>PD-L1**************研究</t>
  </si>
  <si>
    <t>2023AFB888</t>
  </si>
  <si>
    <t>GATA2**************研究</t>
  </si>
  <si>
    <t>2023AFB908</t>
  </si>
  <si>
    <t>鼠李**************研究</t>
  </si>
  <si>
    <t>2023AFB913</t>
  </si>
  <si>
    <t>BRCC36**************机理</t>
  </si>
  <si>
    <t>2023AFB1088</t>
  </si>
  <si>
    <t>LPME-**************应用</t>
  </si>
  <si>
    <t>2024AFB454</t>
  </si>
  <si>
    <t>利用**************研究</t>
  </si>
  <si>
    <t>2024AFB733</t>
  </si>
  <si>
    <t>共晶**************规律</t>
  </si>
  <si>
    <t>2024AFB773</t>
  </si>
  <si>
    <t>SERPINA3**************研究</t>
  </si>
  <si>
    <t>2024AFB855</t>
  </si>
  <si>
    <t>湖滨**************机制</t>
  </si>
  <si>
    <t>2024AFB858</t>
  </si>
  <si>
    <t>水陆**************机制</t>
  </si>
  <si>
    <t>2024AFB890</t>
  </si>
  <si>
    <t>基于**************机制</t>
  </si>
  <si>
    <t>2024AFB1003</t>
  </si>
  <si>
    <t>仿生**************机制</t>
  </si>
  <si>
    <t>2024AFB085</t>
  </si>
  <si>
    <t>氯酚**************策略</t>
  </si>
  <si>
    <t>2024AFB104</t>
  </si>
  <si>
    <t>Mo-S-Co**************分离</t>
  </si>
  <si>
    <t>2024AFB130</t>
  </si>
  <si>
    <t>遥感**************研究</t>
  </si>
  <si>
    <t>2024AFB147</t>
  </si>
  <si>
    <t>2024AFB149</t>
  </si>
  <si>
    <t>二氧**************研究</t>
  </si>
  <si>
    <t>2024AFB178</t>
  </si>
  <si>
    <t>高迁**************研究</t>
  </si>
  <si>
    <t>2024AFB244</t>
  </si>
  <si>
    <t>有非**************研究</t>
  </si>
  <si>
    <t>2024AFB341</t>
  </si>
  <si>
    <t>水解**************研究</t>
  </si>
  <si>
    <t>2024AFB383</t>
  </si>
  <si>
    <t>沉淀**************研究</t>
  </si>
  <si>
    <t>2024AFB404</t>
  </si>
  <si>
    <t>2024AFB437</t>
  </si>
  <si>
    <t>复合**************计研</t>
  </si>
  <si>
    <t>2024AFB455</t>
  </si>
  <si>
    <t>大型**************研究</t>
  </si>
  <si>
    <t>2024AFB612</t>
  </si>
  <si>
    <t>面向**************芯片</t>
  </si>
  <si>
    <t>2024AFB641</t>
  </si>
  <si>
    <t>考虑**************研究</t>
  </si>
  <si>
    <t>2024AFB727</t>
  </si>
  <si>
    <t>2024AFB753</t>
  </si>
  <si>
    <t>中压**************研究</t>
  </si>
  <si>
    <t>2024AFB779</t>
  </si>
  <si>
    <t>LpBAG6**************研究</t>
  </si>
  <si>
    <t>2024AFB783</t>
  </si>
  <si>
    <t>湖北**************算法</t>
  </si>
  <si>
    <t>2024AFB822</t>
  </si>
  <si>
    <t>基于**************分子</t>
  </si>
  <si>
    <t>2024AFB826</t>
  </si>
  <si>
    <t>2024AFB830</t>
  </si>
  <si>
    <t>基于**************设计</t>
  </si>
  <si>
    <t>2024AFB832</t>
  </si>
  <si>
    <t>2024AFB847</t>
  </si>
  <si>
    <t>面向**************方法</t>
  </si>
  <si>
    <t>2024AFB900</t>
  </si>
  <si>
    <t>新型**************机理</t>
  </si>
  <si>
    <t>2024AFB922</t>
  </si>
  <si>
    <t>2024AFB930</t>
  </si>
  <si>
    <t>自修**************研究</t>
  </si>
  <si>
    <t>2024AFB949</t>
  </si>
  <si>
    <t>2024AFB959</t>
  </si>
  <si>
    <t>2024AFB170</t>
  </si>
  <si>
    <t>气候**************研究</t>
  </si>
  <si>
    <t>2024AFB252</t>
  </si>
  <si>
    <t>双碳**************研究</t>
  </si>
  <si>
    <t>2024AFB314</t>
  </si>
  <si>
    <t>2024AFB364</t>
  </si>
  <si>
    <t>2024AFB424</t>
  </si>
  <si>
    <t>一步**************研究</t>
  </si>
  <si>
    <t>2024AFB524</t>
  </si>
  <si>
    <t>极化**************研究</t>
  </si>
  <si>
    <t>2024AFB976</t>
  </si>
  <si>
    <t>2024AFB1019</t>
  </si>
  <si>
    <t>外泌**************研究</t>
  </si>
  <si>
    <t>2024AFC060</t>
  </si>
  <si>
    <t>2022CFD001</t>
  </si>
  <si>
    <t>通过</t>
  </si>
  <si>
    <t>2022CFD002</t>
  </si>
  <si>
    <t>高倍**************研究</t>
  </si>
  <si>
    <t>2022CFD003</t>
  </si>
  <si>
    <t>矿区**************示范</t>
  </si>
  <si>
    <t>2022CFD005</t>
  </si>
  <si>
    <t>白血**************研究</t>
  </si>
  <si>
    <t>2022CFD006</t>
  </si>
  <si>
    <t>新一**************研究</t>
  </si>
  <si>
    <t>2022CFD007</t>
  </si>
  <si>
    <t>低成**************研究</t>
  </si>
  <si>
    <t>2022CFD008</t>
  </si>
  <si>
    <t>乳酸**************研究</t>
  </si>
  <si>
    <t>2022CFD010</t>
  </si>
  <si>
    <t>环境**************研究</t>
  </si>
  <si>
    <t>2022CFD013</t>
  </si>
  <si>
    <t>2022CFD019</t>
  </si>
  <si>
    <t>积层**************研究</t>
  </si>
  <si>
    <t>2022CFD020</t>
  </si>
  <si>
    <t>2022CFD024</t>
  </si>
  <si>
    <t>2022CFD027</t>
  </si>
  <si>
    <t>流域**************研究</t>
  </si>
  <si>
    <t>2022CFD028</t>
  </si>
  <si>
    <t>全要**************研究</t>
  </si>
  <si>
    <t>2022CFD029</t>
  </si>
  <si>
    <t>水电**************研究</t>
  </si>
  <si>
    <t>2022CFD030</t>
  </si>
  <si>
    <t>2022CFD031</t>
  </si>
  <si>
    <t>压缩**************研究</t>
  </si>
  <si>
    <t>2022CFD033</t>
  </si>
  <si>
    <t>2022CFD036</t>
  </si>
  <si>
    <t>太阳**************研究</t>
  </si>
  <si>
    <t>2022CFD040</t>
  </si>
  <si>
    <t>铁基**************研究</t>
  </si>
  <si>
    <t>2022CFD055</t>
  </si>
  <si>
    <t>处治**************研究</t>
  </si>
  <si>
    <t>2022CFD059</t>
  </si>
  <si>
    <t>miRNA-9**************研究</t>
  </si>
  <si>
    <t>2022CFD060</t>
  </si>
  <si>
    <t>2022CFD061</t>
  </si>
  <si>
    <t>IL-17A**************研究</t>
  </si>
  <si>
    <t>2022CFD063</t>
  </si>
  <si>
    <t>2022CFD065</t>
  </si>
  <si>
    <t>异粘**************研究</t>
  </si>
  <si>
    <t>2022CFD067</t>
  </si>
  <si>
    <t>AGGF1**************研究</t>
  </si>
  <si>
    <t>2022CFD069</t>
  </si>
  <si>
    <t>Drp1**************研究</t>
  </si>
  <si>
    <t>2022CFD070</t>
  </si>
  <si>
    <t>液相**************建立</t>
  </si>
  <si>
    <t>2022CFD071</t>
  </si>
  <si>
    <t>UC-MSCs**************研究</t>
  </si>
  <si>
    <t>2022CFD072</t>
  </si>
  <si>
    <t>2022CFD075</t>
  </si>
  <si>
    <t>不同**************监测</t>
  </si>
  <si>
    <t>2022CFD081</t>
  </si>
  <si>
    <t>精密**************研究</t>
  </si>
  <si>
    <t>2022CFD084</t>
  </si>
  <si>
    <t>新能**************研究</t>
  </si>
  <si>
    <t>2022CFD088</t>
  </si>
  <si>
    <t>2022CFD089</t>
  </si>
  <si>
    <t>钾离**************技术</t>
  </si>
  <si>
    <t>2022CFD091</t>
  </si>
  <si>
    <t>特色**************研究</t>
  </si>
  <si>
    <t>2022CFD095</t>
  </si>
  <si>
    <t>旱地**************研究</t>
  </si>
  <si>
    <t>2022CFD098</t>
  </si>
  <si>
    <t>快速**************研究</t>
  </si>
  <si>
    <t>2022CFD099</t>
  </si>
  <si>
    <t>铁改**************研究</t>
  </si>
  <si>
    <t>2022CFD111</t>
  </si>
  <si>
    <t>2022CFD112</t>
  </si>
  <si>
    <t>血外**************研究</t>
  </si>
  <si>
    <t>2022CFD114</t>
  </si>
  <si>
    <t>2022CFD117</t>
  </si>
  <si>
    <t>F2F5**************研究</t>
  </si>
  <si>
    <t>2022CFD121</t>
  </si>
  <si>
    <t>2022CFD122</t>
  </si>
  <si>
    <t>2022CFD123</t>
  </si>
  <si>
    <t xml:space="preserve"> 基于**************研究</t>
  </si>
  <si>
    <t>2022CFD126</t>
  </si>
  <si>
    <t>高温**************研究</t>
  </si>
  <si>
    <t>2022CFD127</t>
  </si>
  <si>
    <t>武汉**************研究</t>
  </si>
  <si>
    <t>2022CFD131</t>
  </si>
  <si>
    <t>丘陵**************研究</t>
  </si>
  <si>
    <t>2022CFD132</t>
  </si>
  <si>
    <t>高速**************研究</t>
  </si>
  <si>
    <t>2022CFD133</t>
  </si>
  <si>
    <t>网格**************研究</t>
  </si>
  <si>
    <t>2022CFD135</t>
  </si>
  <si>
    <t>2022CFD136</t>
  </si>
  <si>
    <t>Klotho **************研究</t>
  </si>
  <si>
    <t>2022CFD137</t>
  </si>
  <si>
    <t>间充**************探究</t>
  </si>
  <si>
    <t>2022CFD140</t>
  </si>
  <si>
    <t>补阳**************研究</t>
  </si>
  <si>
    <t>2022CFD141</t>
  </si>
  <si>
    <t>2022CFD144</t>
  </si>
  <si>
    <t>2022CFD146</t>
  </si>
  <si>
    <t>2022CFD148</t>
  </si>
  <si>
    <t>异甘**************研究</t>
  </si>
  <si>
    <t>2022CFD149</t>
  </si>
  <si>
    <t>抵当**************研究</t>
  </si>
  <si>
    <t>2022CFD150</t>
  </si>
  <si>
    <t>名老**************研究</t>
  </si>
  <si>
    <t>2022CFD153</t>
  </si>
  <si>
    <t>补肾**************研究</t>
  </si>
  <si>
    <t>2022CFD154</t>
  </si>
  <si>
    <t>宫粘**************探讨</t>
  </si>
  <si>
    <t>2022CFD156</t>
  </si>
  <si>
    <t>2022CFD157</t>
  </si>
  <si>
    <t>黄芪**************研究</t>
  </si>
  <si>
    <t>2022CFD158</t>
  </si>
  <si>
    <t>2022CFD159</t>
  </si>
  <si>
    <t>2022CFD160</t>
  </si>
  <si>
    <t>阴阳**************研究</t>
  </si>
  <si>
    <t>2022CFD162</t>
  </si>
  <si>
    <t>抗肿**************研究</t>
  </si>
  <si>
    <t>2022CFD163</t>
  </si>
  <si>
    <t>基于**************影响</t>
  </si>
  <si>
    <t>2022CFD164</t>
  </si>
  <si>
    <t>三峡**************研究</t>
  </si>
  <si>
    <t>2022CFD169</t>
  </si>
  <si>
    <t>协调**************研究</t>
  </si>
  <si>
    <t>2022CFD170</t>
  </si>
  <si>
    <t>2022CFD172</t>
  </si>
  <si>
    <t>渗灌**************研究</t>
  </si>
  <si>
    <t>2023AFD009</t>
  </si>
  <si>
    <t>增材**************研究</t>
  </si>
  <si>
    <t>2023AFD010</t>
  </si>
  <si>
    <t>超高**************研究</t>
  </si>
  <si>
    <t>2023AFD011</t>
  </si>
  <si>
    <t>2023AFD013</t>
  </si>
  <si>
    <t>极端**************理论</t>
  </si>
  <si>
    <t>2023AFD018</t>
  </si>
  <si>
    <t>IRL**************研究</t>
  </si>
  <si>
    <t>2023AFD025</t>
  </si>
  <si>
    <t>水分**************机制</t>
  </si>
  <si>
    <t>2023AFD026</t>
  </si>
  <si>
    <t>酿造**************研究</t>
  </si>
  <si>
    <t>2023AFD027</t>
  </si>
  <si>
    <t>高比**************研究</t>
  </si>
  <si>
    <t>2023AFD028</t>
  </si>
  <si>
    <t>冷作**************研究</t>
  </si>
  <si>
    <t>2023AFD029</t>
  </si>
  <si>
    <t>铬渣**************研究</t>
  </si>
  <si>
    <t>2023AFD038</t>
  </si>
  <si>
    <t>FGF9**************研究</t>
  </si>
  <si>
    <t>2023AFD040</t>
  </si>
  <si>
    <t>METTL3**************研究</t>
  </si>
  <si>
    <t>2023AFD041</t>
  </si>
  <si>
    <t>以α**************保护</t>
  </si>
  <si>
    <t>2023AFD043</t>
  </si>
  <si>
    <t>水环**************研究</t>
  </si>
  <si>
    <t>2023AFD044</t>
  </si>
  <si>
    <t>HMGB1**************作用</t>
  </si>
  <si>
    <t>2023AFD045</t>
  </si>
  <si>
    <t>帕金**************研究</t>
  </si>
  <si>
    <t>2023AFD046</t>
  </si>
  <si>
    <t>2023AFD048</t>
  </si>
  <si>
    <t>淫羊**************研究</t>
  </si>
  <si>
    <t>2023AFD049</t>
  </si>
  <si>
    <t>2023AFD051</t>
  </si>
  <si>
    <t>迷迭**************应用</t>
  </si>
  <si>
    <t>2023AFD053</t>
  </si>
  <si>
    <t>2023AFD054</t>
  </si>
  <si>
    <t>车用**************研究</t>
  </si>
  <si>
    <t>2023AFD055</t>
  </si>
  <si>
    <t>单原**************研究</t>
  </si>
  <si>
    <t>2023AFD056</t>
  </si>
  <si>
    <t>硝酸**************研究</t>
  </si>
  <si>
    <t>2023AFD057</t>
  </si>
  <si>
    <t>2023AFD059</t>
  </si>
  <si>
    <t>汉江**************研究</t>
  </si>
  <si>
    <t>2023AFD066</t>
  </si>
  <si>
    <t>富硒**************研究</t>
  </si>
  <si>
    <t>2023AFD068</t>
  </si>
  <si>
    <t>强记**************研究</t>
  </si>
  <si>
    <t>2023AFD070</t>
  </si>
  <si>
    <t>硒通**************研究</t>
  </si>
  <si>
    <t>2023AFD071</t>
  </si>
  <si>
    <t>Se**************研究</t>
  </si>
  <si>
    <t>2023AFD075</t>
  </si>
  <si>
    <t>2023AFD078</t>
  </si>
  <si>
    <t>基于**************分析</t>
  </si>
  <si>
    <t>2023AFD080</t>
  </si>
  <si>
    <t>山桐**************研究</t>
  </si>
  <si>
    <t>2023AFD082</t>
  </si>
  <si>
    <t>不同**************研究</t>
  </si>
  <si>
    <t>2023AFD085</t>
  </si>
  <si>
    <t>碳酸**************研究</t>
  </si>
  <si>
    <t>2023AFD087</t>
  </si>
  <si>
    <t>多级**************机理</t>
  </si>
  <si>
    <t>2023AFD104</t>
  </si>
  <si>
    <t>公里**************研究</t>
  </si>
  <si>
    <t>2023AFD135</t>
  </si>
  <si>
    <t>2023AFD136</t>
  </si>
  <si>
    <t>联合**************研究</t>
  </si>
  <si>
    <t>2023AFD137</t>
  </si>
  <si>
    <t>沙参**************研究</t>
  </si>
  <si>
    <t>2023AFD138</t>
  </si>
  <si>
    <t>基于**************学机制</t>
  </si>
  <si>
    <t>2023AFD139</t>
  </si>
  <si>
    <t>2023AFD140</t>
  </si>
  <si>
    <t>电针**************研究</t>
  </si>
  <si>
    <t>2023AFD141</t>
  </si>
  <si>
    <t>2023AFD142</t>
  </si>
  <si>
    <t>2023AFD143</t>
  </si>
  <si>
    <t>2023AFD144</t>
  </si>
  <si>
    <t>少棘**************机制</t>
  </si>
  <si>
    <t>2023AFD145</t>
  </si>
  <si>
    <t>中药**************研究</t>
  </si>
  <si>
    <t>2023AFD146</t>
  </si>
  <si>
    <t>整合**************机制</t>
  </si>
  <si>
    <t>2023AFD147</t>
  </si>
  <si>
    <t>基于**************作用</t>
  </si>
  <si>
    <t>2023AFD148</t>
  </si>
  <si>
    <t>2023AFD149</t>
  </si>
  <si>
    <t>2023AFD151</t>
  </si>
  <si>
    <t>“肺与**************机制</t>
  </si>
  <si>
    <t>2023AFD152</t>
  </si>
  <si>
    <t>中药**************治疗</t>
  </si>
  <si>
    <t>2023AFD153</t>
  </si>
  <si>
    <t>基于**************内涵</t>
  </si>
  <si>
    <t>2023AFD154</t>
  </si>
  <si>
    <t>2023AFD155</t>
  </si>
  <si>
    <t>2023AFD156</t>
  </si>
  <si>
    <t>肠道**************研究</t>
  </si>
  <si>
    <t>2023AFD157</t>
  </si>
  <si>
    <t>核酸**************研究</t>
  </si>
  <si>
    <t>2023AFD160</t>
  </si>
  <si>
    <t>肌萎**************探讨</t>
  </si>
  <si>
    <t>2023AFD161</t>
  </si>
  <si>
    <t>新形**************研究</t>
  </si>
  <si>
    <t>2023AFD163</t>
  </si>
  <si>
    <t>福白**************研究</t>
  </si>
  <si>
    <t>2023AFD167</t>
  </si>
  <si>
    <t>2023AFD168</t>
  </si>
  <si>
    <t>2023AFD170</t>
  </si>
  <si>
    <t>“怡神**************探讨</t>
  </si>
  <si>
    <t>2023AFD179</t>
  </si>
  <si>
    <t>2023AFD195</t>
  </si>
  <si>
    <t>珍稀**************研究</t>
  </si>
  <si>
    <t>2023AFD196</t>
  </si>
  <si>
    <t>冻融**************方法</t>
  </si>
  <si>
    <t>2023AFD198</t>
  </si>
  <si>
    <t>地下**************研究</t>
  </si>
  <si>
    <t>2023AFD201</t>
  </si>
  <si>
    <t>2023AFD202</t>
  </si>
  <si>
    <t xml:space="preserve"> 2023AFD203</t>
  </si>
  <si>
    <t>特大**************研究</t>
  </si>
  <si>
    <t>2023AFD204</t>
  </si>
  <si>
    <t>库区**************研究</t>
  </si>
  <si>
    <t>2023AFD218</t>
  </si>
  <si>
    <t>中扬**************响应</t>
  </si>
  <si>
    <t>2023AFD219</t>
  </si>
  <si>
    <t>2023AFD221</t>
  </si>
  <si>
    <t>自发**************研究</t>
  </si>
  <si>
    <t>2023AFD222</t>
  </si>
  <si>
    <t>磷矿**************研究</t>
  </si>
  <si>
    <t>2023AFD223</t>
  </si>
  <si>
    <t>水位**************研究</t>
  </si>
  <si>
    <t>2023AFD224</t>
  </si>
  <si>
    <t>质谱**************研究</t>
  </si>
  <si>
    <t>2023AFD227</t>
  </si>
  <si>
    <t>活性**************机理</t>
  </si>
  <si>
    <t>2023AFD228</t>
  </si>
  <si>
    <t>秦岭**************研究</t>
  </si>
  <si>
    <t>2023AFD229</t>
  </si>
  <si>
    <t>幕阜**************意义</t>
  </si>
  <si>
    <t>2023AFD232</t>
  </si>
  <si>
    <t>2024AFD066</t>
  </si>
  <si>
    <t>分组**************研究</t>
  </si>
  <si>
    <t>2024AFD103</t>
  </si>
  <si>
    <t>离子**************电池</t>
  </si>
  <si>
    <t>2024AFD160</t>
  </si>
  <si>
    <t>液体**************研究</t>
  </si>
  <si>
    <t>2024AFD163</t>
  </si>
  <si>
    <t>羟基**************研究</t>
  </si>
  <si>
    <t>2024AFD451</t>
  </si>
  <si>
    <t>HMGB1**************研究</t>
  </si>
  <si>
    <t>2024AFD454</t>
  </si>
  <si>
    <t>DAMPs**************研究</t>
  </si>
  <si>
    <t>2022BGE007</t>
  </si>
  <si>
    <t>2022BGE014</t>
  </si>
  <si>
    <t>面向**************业化</t>
  </si>
  <si>
    <t>2022BGE042</t>
  </si>
  <si>
    <t>超高**************业化</t>
  </si>
  <si>
    <t>2022BGE066</t>
  </si>
  <si>
    <t>丁酸**************业化</t>
  </si>
  <si>
    <t>2022BGE067</t>
  </si>
  <si>
    <t>12-20kW**************业化</t>
  </si>
  <si>
    <t>2022BGE179</t>
  </si>
  <si>
    <t>数据**************平台</t>
  </si>
  <si>
    <t>2022BGE180</t>
  </si>
  <si>
    <t>特种**************平台</t>
  </si>
  <si>
    <t>2022BGE184</t>
  </si>
  <si>
    <t>诺沃**************园区</t>
  </si>
  <si>
    <t>2022BGE185</t>
  </si>
  <si>
    <t>宜荆**************项目</t>
  </si>
  <si>
    <t>2022BGE191</t>
  </si>
  <si>
    <t>英山**************平台</t>
  </si>
  <si>
    <t>2022BGE208</t>
  </si>
  <si>
    <t>樊城**************高地</t>
  </si>
  <si>
    <t>2022BGE222</t>
  </si>
  <si>
    <t>建始**************建设</t>
  </si>
  <si>
    <t>2022BGE247</t>
  </si>
  <si>
    <t>食品**************平台</t>
  </si>
  <si>
    <t>2022BGE262</t>
  </si>
  <si>
    <t>红掌**************示范</t>
  </si>
  <si>
    <t>2022BGE264</t>
  </si>
  <si>
    <t>组织**************中心</t>
  </si>
  <si>
    <t>2022BGE271</t>
  </si>
  <si>
    <t>用于**************研制</t>
  </si>
  <si>
    <t>2018ZYYD037</t>
  </si>
  <si>
    <t>生态**************项目</t>
  </si>
  <si>
    <t>2022BGE206</t>
  </si>
  <si>
    <t>科技**************平台</t>
  </si>
  <si>
    <t>2022BGE214</t>
  </si>
  <si>
    <t>基于**************优化</t>
  </si>
  <si>
    <t>2022BGE241</t>
  </si>
  <si>
    <t>2022BGE249</t>
  </si>
  <si>
    <t>应用**************研究</t>
  </si>
  <si>
    <t>2022BGE250</t>
  </si>
  <si>
    <t>2022BGE252</t>
  </si>
  <si>
    <t>矿区**************中心</t>
  </si>
  <si>
    <t>2022BGE258</t>
  </si>
  <si>
    <t>现代**************平台</t>
  </si>
  <si>
    <t>2022BGE259</t>
  </si>
  <si>
    <t>注浆**************研究</t>
  </si>
  <si>
    <t>2022BGE024</t>
  </si>
  <si>
    <t>特大**************研发</t>
  </si>
  <si>
    <t>2023CGC113</t>
  </si>
  <si>
    <t>湖北**************平台</t>
  </si>
  <si>
    <t>2023EGA048</t>
  </si>
  <si>
    <t>荆州**************建设</t>
  </si>
  <si>
    <t>2023EGA049</t>
  </si>
  <si>
    <t>荆州**************平台</t>
  </si>
  <si>
    <t>2023EGA050</t>
  </si>
  <si>
    <t>石首**************建设</t>
  </si>
  <si>
    <t>2023EGA052</t>
  </si>
  <si>
    <t>宜昌**************平台</t>
  </si>
  <si>
    <t>2023EGA060</t>
  </si>
  <si>
    <t>宜昌**************建设</t>
  </si>
  <si>
    <t>2023EGA061</t>
  </si>
  <si>
    <t>湖北**************基地</t>
  </si>
  <si>
    <t>2023EGA084</t>
  </si>
  <si>
    <t>大悟**************平台</t>
  </si>
  <si>
    <t>2023EGA091</t>
  </si>
  <si>
    <t>高活**************平台</t>
  </si>
  <si>
    <t>2023EGA107</t>
  </si>
  <si>
    <t>木本**************基地</t>
  </si>
  <si>
    <t>2017ZYYD071</t>
  </si>
  <si>
    <t>华中**************建设</t>
  </si>
  <si>
    <t>2020ZYYD008</t>
  </si>
  <si>
    <t>药食**************业化</t>
  </si>
  <si>
    <t>2020ZYYD021</t>
  </si>
  <si>
    <t>老年**************平台</t>
  </si>
  <si>
    <t>2020ZYYD024</t>
  </si>
  <si>
    <t>2020ZYYD026</t>
  </si>
  <si>
    <t>武汉**************中心</t>
  </si>
  <si>
    <t>2021BGE012</t>
  </si>
  <si>
    <t>乳腺**************业化</t>
  </si>
  <si>
    <t>2021BGE040</t>
  </si>
  <si>
    <t>燃料**************应用</t>
  </si>
  <si>
    <t>2021BGE043</t>
  </si>
  <si>
    <t>广谱**************研发</t>
  </si>
  <si>
    <t>2023CGB002</t>
  </si>
  <si>
    <t>2023CGB003</t>
  </si>
  <si>
    <t>高场**************研制</t>
  </si>
  <si>
    <t>2023EGA012</t>
  </si>
  <si>
    <t>分布**************业化</t>
  </si>
  <si>
    <t>2023EGA021</t>
  </si>
  <si>
    <t>光谷**************平台</t>
  </si>
  <si>
    <t>2023EGA034</t>
  </si>
  <si>
    <t>全栈**************平台</t>
  </si>
  <si>
    <t>2023EGA035</t>
  </si>
  <si>
    <t>全息**************研发</t>
  </si>
  <si>
    <t>2023EGA055</t>
  </si>
  <si>
    <t>2023EGA057</t>
  </si>
  <si>
    <t>宜都**************平台</t>
  </si>
  <si>
    <t>2023EGA068</t>
  </si>
  <si>
    <t>半固**************平台</t>
  </si>
  <si>
    <t>2023EGA074</t>
  </si>
  <si>
    <t>大功**************示范</t>
  </si>
  <si>
    <t>2023EGA077</t>
  </si>
  <si>
    <t>湖北**************项目</t>
  </si>
  <si>
    <t>2023EGA078</t>
  </si>
  <si>
    <t>荆门**************平台</t>
  </si>
  <si>
    <t>2023EGA086</t>
  </si>
  <si>
    <t>2023EGA101</t>
  </si>
  <si>
    <t>FCC丙**************示范</t>
  </si>
  <si>
    <t>2023EGA087</t>
  </si>
  <si>
    <t>新型**************平台</t>
  </si>
  <si>
    <t>2023EGA088</t>
  </si>
  <si>
    <t>湖北省**************建设</t>
  </si>
  <si>
    <t>2023EGA089</t>
  </si>
  <si>
    <t>精密**************平台</t>
  </si>
  <si>
    <t>2023EGA093</t>
  </si>
  <si>
    <t>咸宁**************建设</t>
  </si>
  <si>
    <t>2023EGA094</t>
  </si>
  <si>
    <t>光谷**************建设</t>
  </si>
  <si>
    <t>2023EGA095</t>
  </si>
  <si>
    <t>高新**************同体</t>
  </si>
  <si>
    <t>2023EGA096</t>
  </si>
  <si>
    <t>智慧**************示范</t>
  </si>
  <si>
    <t>2023EGA098</t>
  </si>
  <si>
    <t>2023EGA103</t>
  </si>
  <si>
    <t>恩施**************平台</t>
  </si>
  <si>
    <t>2023EGA104</t>
  </si>
  <si>
    <t>硒蛋**************示范</t>
  </si>
  <si>
    <t>2023EGA064</t>
  </si>
  <si>
    <t>襄阳**************平台</t>
  </si>
  <si>
    <t>2023EGA025</t>
  </si>
  <si>
    <t>裂殖**************创制</t>
  </si>
  <si>
    <t>2022BGE021</t>
  </si>
  <si>
    <t>激光**************开发</t>
  </si>
  <si>
    <t>2023EGA059</t>
  </si>
  <si>
    <t>五峰**************平台</t>
  </si>
  <si>
    <t>2023EGA067</t>
  </si>
  <si>
    <t>襄城**************建设</t>
  </si>
  <si>
    <t>2022BGE248</t>
  </si>
  <si>
    <t>2022BGE244</t>
  </si>
  <si>
    <t>航天**************应用</t>
  </si>
  <si>
    <t>2022BGE235</t>
  </si>
  <si>
    <t>山区**************示范</t>
  </si>
  <si>
    <t>2022BGE234</t>
  </si>
  <si>
    <t>孝感**************项目</t>
  </si>
  <si>
    <t>2022BGE269</t>
  </si>
  <si>
    <t>鄂产**************研究</t>
  </si>
  <si>
    <t>2022BGE181</t>
  </si>
  <si>
    <t>宜都**************项目</t>
  </si>
  <si>
    <t>2022BGE266</t>
  </si>
  <si>
    <t>孝南**************建设</t>
  </si>
  <si>
    <t>2022BGE219</t>
  </si>
  <si>
    <t>智能**************基地</t>
  </si>
  <si>
    <t>2020ZYYD006</t>
  </si>
  <si>
    <t>2023EGA039</t>
  </si>
  <si>
    <t>黄石**************平台</t>
  </si>
  <si>
    <t>2023EGA045</t>
  </si>
  <si>
    <t>十堰**************中心</t>
  </si>
  <si>
    <t>2023EGA099</t>
  </si>
  <si>
    <t>健康**************平台</t>
  </si>
  <si>
    <t>2023EGA076</t>
  </si>
  <si>
    <t>高端**************中心</t>
  </si>
  <si>
    <t>2023EGA070</t>
  </si>
  <si>
    <t>湖北**************同体</t>
  </si>
  <si>
    <t>2021BGE031</t>
  </si>
  <si>
    <t>车轮**************业化</t>
  </si>
  <si>
    <t>2020ZYYD002</t>
  </si>
  <si>
    <t>湖北*************中心</t>
  </si>
  <si>
    <t>2022BFE001</t>
  </si>
  <si>
    <t>2022BGE059</t>
  </si>
  <si>
    <t>紫外**************业化</t>
  </si>
  <si>
    <t>2022BGE245</t>
  </si>
</sst>
</file>

<file path=xl/styles.xml><?xml version="1.0" encoding="utf-8"?>
<styleSheet xmlns="http://schemas.openxmlformats.org/spreadsheetml/2006/main">
  <numFmts count="6">
    <numFmt numFmtId="176" formatCode="0_ "/>
    <numFmt numFmtId="43" formatCode="_ * #,##0.00_ ;_ * \-#,##0.00_ ;_ * &quot;-&quot;??_ ;_ @_ "/>
    <numFmt numFmtId="177" formatCode="0.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方正小标宋简体"/>
      <charset val="134"/>
    </font>
    <font>
      <b/>
      <sz val="10"/>
      <color theme="1"/>
      <name val="方正黑体_GBK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name val="方正仿宋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0" fontId="9" fillId="0" borderId="0"/>
    <xf numFmtId="0" fontId="9" fillId="0" borderId="0" applyProtection="false"/>
    <xf numFmtId="0" fontId="0" fillId="0" borderId="0"/>
    <xf numFmtId="0" fontId="7" fillId="17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7" fillId="19" borderId="4" applyNumberFormat="false" applyAlignment="false" applyProtection="false">
      <alignment vertical="center"/>
    </xf>
    <xf numFmtId="0" fontId="26" fillId="29" borderId="9" applyNumberFormat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13" fillId="0" borderId="2" applyNumberFormat="false" applyFill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0" fillId="20" borderId="6" applyNumberFormat="false" applyFont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23" fillId="27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25" fillId="19" borderId="3" applyNumberFormat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6" fillId="14" borderId="3" applyNumberFormat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true" applyFill="true" applyAlignment="true"/>
    <xf numFmtId="0" fontId="0" fillId="0" borderId="0" xfId="0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4" fillId="0" borderId="1" xfId="1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177" fontId="4" fillId="0" borderId="1" xfId="0" applyNumberFormat="true" applyFont="true" applyFill="true" applyBorder="true" applyAlignment="true">
      <alignment horizontal="center" vertical="center" wrapText="true"/>
    </xf>
    <xf numFmtId="20" fontId="4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176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6" fillId="0" borderId="1" xfId="2" applyNumberFormat="true" applyFont="true" applyFill="true" applyBorder="true" applyAlignment="true" applyProtection="true">
      <alignment horizontal="center" vertical="center" wrapText="true"/>
    </xf>
  </cellXfs>
  <cellStyles count="52">
    <cellStyle name="常规" xfId="0" builtinId="0"/>
    <cellStyle name="常规 11" xfId="1"/>
    <cellStyle name="常规_2014年任务书" xfId="2"/>
    <cellStyle name="常规 12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40% - 强调文字颜色 1" xfId="20" builtinId="31"/>
    <cellStyle name="强调文字颜色 6" xfId="21" builtinId="49"/>
    <cellStyle name="千位分隔" xfId="22" builtinId="3"/>
    <cellStyle name="标题" xfId="23" builtinId="15"/>
    <cellStyle name="已访问的超链接" xfId="24" builtinId="9"/>
    <cellStyle name="40% - 强调文字颜色 4" xfId="25" builtinId="43"/>
    <cellStyle name="链接单元格" xfId="26" builtinId="24"/>
    <cellStyle name="标题 4" xfId="27" builtinId="19"/>
    <cellStyle name="20% - 强调文字颜色 2" xfId="28" builtinId="34"/>
    <cellStyle name="货币[0]" xfId="29" builtinId="7"/>
    <cellStyle name="警告文本" xfId="30" builtinId="11"/>
    <cellStyle name="40% - 强调文字颜色 2" xfId="31" builtinId="35"/>
    <cellStyle name="注释" xfId="32" builtinId="10"/>
    <cellStyle name="60% - 强调文字颜色 3" xfId="33" builtinId="40"/>
    <cellStyle name="好" xfId="34" builtinId="26"/>
    <cellStyle name="20% - 强调文字颜色 5" xfId="35" builtinId="46"/>
    <cellStyle name="适中" xfId="36" builtinId="28"/>
    <cellStyle name="计算" xfId="37" builtinId="22"/>
    <cellStyle name="强调文字颜色 1" xfId="38" builtinId="29"/>
    <cellStyle name="60% - 强调文字颜色 4" xfId="39" builtinId="44"/>
    <cellStyle name="60% - 强调文字颜色 1" xfId="40" builtinId="32"/>
    <cellStyle name="强调文字颜色 2" xfId="41" builtinId="33"/>
    <cellStyle name="60% - 强调文字颜色 5" xfId="42" builtinId="48"/>
    <cellStyle name="百分比" xfId="43" builtinId="5"/>
    <cellStyle name="60% - 强调文字颜色 2" xfId="44" builtinId="36"/>
    <cellStyle name="货币" xfId="45" builtinId="4"/>
    <cellStyle name="强调文字颜色 3" xfId="46" builtinId="37"/>
    <cellStyle name="20% - 强调文字颜色 3" xfId="47" builtinId="38"/>
    <cellStyle name="输入" xfId="48" builtinId="20"/>
    <cellStyle name="40% - 强调文字颜色 3" xfId="49" builtinId="39"/>
    <cellStyle name="强调文字颜色 4" xfId="50" builtinId="41"/>
    <cellStyle name="20% - 强调文字颜色 4" xfId="51" builtinId="4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kjt.hubei.gov.cn/jhsb/main/javascript:void(0)" TargetMode="External"/><Relationship Id="rId1" Type="http://schemas.openxmlformats.org/officeDocument/2006/relationships/hyperlink" Target="file:///F:\&#39033;&#30446;&#39564;&#25910;\2025.10.23&#65288;100&#19975;&#20197;&#19978;&#65289;\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44"/>
  <sheetViews>
    <sheetView tabSelected="1" zoomScale="145" zoomScaleNormal="145" workbookViewId="0">
      <pane xSplit="1" ySplit="2" topLeftCell="B3" activePane="bottomRight" state="frozen"/>
      <selection/>
      <selection pane="topRight"/>
      <selection pane="bottomLeft"/>
      <selection pane="bottomRight" activeCell="C630" sqref="C630"/>
    </sheetView>
  </sheetViews>
  <sheetFormatPr defaultColWidth="9" defaultRowHeight="13.5" outlineLevelCol="3"/>
  <cols>
    <col min="1" max="1" width="5.625" customWidth="true"/>
    <col min="2" max="2" width="14.7083333333333" customWidth="true"/>
    <col min="3" max="3" width="24.8166666666667" style="2" customWidth="true"/>
    <col min="4" max="4" width="7.925" customWidth="true"/>
  </cols>
  <sheetData>
    <row r="1" ht="57" customHeight="true" spans="1:4">
      <c r="A1" s="3" t="s">
        <v>0</v>
      </c>
      <c r="B1" s="3"/>
      <c r="C1" s="4"/>
      <c r="D1" s="3"/>
    </row>
    <row r="2" ht="30" customHeight="true" spans="1:4">
      <c r="A2" s="5" t="s">
        <v>1</v>
      </c>
      <c r="B2" s="5" t="s">
        <v>2</v>
      </c>
      <c r="C2" s="5" t="s">
        <v>3</v>
      </c>
      <c r="D2" s="5" t="s">
        <v>4</v>
      </c>
    </row>
    <row r="3" s="1" customFormat="true" ht="20" customHeight="true" spans="1:4">
      <c r="A3" s="6">
        <f>ROW()-2</f>
        <v>1</v>
      </c>
      <c r="B3" s="7" t="s">
        <v>5</v>
      </c>
      <c r="C3" s="7" t="s">
        <v>6</v>
      </c>
      <c r="D3" s="8" t="s">
        <v>7</v>
      </c>
    </row>
    <row r="4" s="1" customFormat="true" ht="20" customHeight="true" spans="1:4">
      <c r="A4" s="6">
        <f>ROW()-2</f>
        <v>2</v>
      </c>
      <c r="B4" s="7" t="s">
        <v>8</v>
      </c>
      <c r="C4" s="7" t="s">
        <v>9</v>
      </c>
      <c r="D4" s="6" t="s">
        <v>7</v>
      </c>
    </row>
    <row r="5" customFormat="true" ht="20" customHeight="true" spans="1:4">
      <c r="A5" s="6">
        <f t="shared" ref="A5:A14" si="0">ROW()-2</f>
        <v>3</v>
      </c>
      <c r="B5" s="9" t="s">
        <v>10</v>
      </c>
      <c r="C5" s="9" t="s">
        <v>11</v>
      </c>
      <c r="D5" s="9" t="s">
        <v>12</v>
      </c>
    </row>
    <row r="6" customFormat="true" ht="20" customHeight="true" spans="1:4">
      <c r="A6" s="6">
        <f t="shared" si="0"/>
        <v>4</v>
      </c>
      <c r="B6" s="9" t="s">
        <v>13</v>
      </c>
      <c r="C6" s="9" t="s">
        <v>14</v>
      </c>
      <c r="D6" s="8" t="s">
        <v>12</v>
      </c>
    </row>
    <row r="7" customFormat="true" ht="20" customHeight="true" spans="1:4">
      <c r="A7" s="6">
        <f t="shared" si="0"/>
        <v>5</v>
      </c>
      <c r="B7" s="7" t="s">
        <v>15</v>
      </c>
      <c r="C7" s="9" t="s">
        <v>16</v>
      </c>
      <c r="D7" s="8" t="s">
        <v>7</v>
      </c>
    </row>
    <row r="8" customFormat="true" ht="20" customHeight="true" spans="1:4">
      <c r="A8" s="6">
        <f t="shared" si="0"/>
        <v>6</v>
      </c>
      <c r="B8" s="8" t="s">
        <v>17</v>
      </c>
      <c r="C8" s="8" t="s">
        <v>18</v>
      </c>
      <c r="D8" s="8" t="s">
        <v>7</v>
      </c>
    </row>
    <row r="9" customFormat="true" ht="20" customHeight="true" spans="1:4">
      <c r="A9" s="6">
        <f t="shared" si="0"/>
        <v>7</v>
      </c>
      <c r="B9" s="9" t="s">
        <v>19</v>
      </c>
      <c r="C9" s="9" t="s">
        <v>20</v>
      </c>
      <c r="D9" s="8" t="s">
        <v>7</v>
      </c>
    </row>
    <row r="10" customFormat="true" ht="20" customHeight="true" spans="1:4">
      <c r="A10" s="6">
        <f t="shared" si="0"/>
        <v>8</v>
      </c>
      <c r="B10" s="7" t="s">
        <v>21</v>
      </c>
      <c r="C10" s="9" t="s">
        <v>22</v>
      </c>
      <c r="D10" s="8" t="s">
        <v>7</v>
      </c>
    </row>
    <row r="11" s="1" customFormat="true" ht="20" customHeight="true" spans="1:4">
      <c r="A11" s="6">
        <f t="shared" si="0"/>
        <v>9</v>
      </c>
      <c r="B11" s="6" t="s">
        <v>23</v>
      </c>
      <c r="C11" s="6" t="s">
        <v>24</v>
      </c>
      <c r="D11" s="6" t="s">
        <v>25</v>
      </c>
    </row>
    <row r="12" customFormat="true" ht="20" customHeight="true" spans="1:4">
      <c r="A12" s="6">
        <f t="shared" si="0"/>
        <v>10</v>
      </c>
      <c r="B12" s="7" t="s">
        <v>26</v>
      </c>
      <c r="C12" s="7" t="s">
        <v>27</v>
      </c>
      <c r="D12" s="8" t="s">
        <v>12</v>
      </c>
    </row>
    <row r="13" customFormat="true" ht="20" customHeight="true" spans="1:4">
      <c r="A13" s="6">
        <f t="shared" si="0"/>
        <v>11</v>
      </c>
      <c r="B13" s="9" t="s">
        <v>28</v>
      </c>
      <c r="C13" s="9" t="s">
        <v>29</v>
      </c>
      <c r="D13" s="8" t="s">
        <v>12</v>
      </c>
    </row>
    <row r="14" customFormat="true" ht="20" customHeight="true" spans="1:4">
      <c r="A14" s="6">
        <f t="shared" si="0"/>
        <v>12</v>
      </c>
      <c r="B14" s="6" t="s">
        <v>30</v>
      </c>
      <c r="C14" s="6" t="s">
        <v>31</v>
      </c>
      <c r="D14" s="6" t="s">
        <v>12</v>
      </c>
    </row>
    <row r="15" customFormat="true" ht="20" customHeight="true" spans="1:4">
      <c r="A15" s="6">
        <f t="shared" ref="A15:A24" si="1">ROW()-2</f>
        <v>13</v>
      </c>
      <c r="B15" s="8" t="s">
        <v>32</v>
      </c>
      <c r="C15" s="9" t="s">
        <v>33</v>
      </c>
      <c r="D15" s="8" t="s">
        <v>12</v>
      </c>
    </row>
    <row r="16" customFormat="true" ht="20" customHeight="true" spans="1:4">
      <c r="A16" s="6">
        <f t="shared" si="1"/>
        <v>14</v>
      </c>
      <c r="B16" s="8" t="s">
        <v>34</v>
      </c>
      <c r="C16" s="8" t="s">
        <v>35</v>
      </c>
      <c r="D16" s="7" t="s">
        <v>12</v>
      </c>
    </row>
    <row r="17" customFormat="true" ht="20" customHeight="true" spans="1:4">
      <c r="A17" s="6">
        <f t="shared" si="1"/>
        <v>15</v>
      </c>
      <c r="B17" s="8" t="s">
        <v>36</v>
      </c>
      <c r="C17" s="8" t="s">
        <v>37</v>
      </c>
      <c r="D17" s="7" t="s">
        <v>12</v>
      </c>
    </row>
    <row r="18" customFormat="true" ht="20" customHeight="true" spans="1:4">
      <c r="A18" s="6">
        <f t="shared" si="1"/>
        <v>16</v>
      </c>
      <c r="B18" s="8" t="s">
        <v>38</v>
      </c>
      <c r="C18" s="10" t="s">
        <v>39</v>
      </c>
      <c r="D18" s="7" t="s">
        <v>12</v>
      </c>
    </row>
    <row r="19" customFormat="true" ht="20" customHeight="true" spans="1:4">
      <c r="A19" s="6">
        <f t="shared" si="1"/>
        <v>17</v>
      </c>
      <c r="B19" s="8" t="s">
        <v>40</v>
      </c>
      <c r="C19" s="8" t="s">
        <v>41</v>
      </c>
      <c r="D19" s="7" t="s">
        <v>12</v>
      </c>
    </row>
    <row r="20" customFormat="true" ht="20" customHeight="true" spans="1:4">
      <c r="A20" s="6">
        <f t="shared" si="1"/>
        <v>18</v>
      </c>
      <c r="B20" s="8" t="s">
        <v>42</v>
      </c>
      <c r="C20" s="8" t="s">
        <v>43</v>
      </c>
      <c r="D20" s="11" t="s">
        <v>12</v>
      </c>
    </row>
    <row r="21" customFormat="true" ht="20" customHeight="true" spans="1:4">
      <c r="A21" s="6">
        <f t="shared" si="1"/>
        <v>19</v>
      </c>
      <c r="B21" s="6" t="s">
        <v>44</v>
      </c>
      <c r="C21" s="6" t="s">
        <v>45</v>
      </c>
      <c r="D21" s="6" t="s">
        <v>12</v>
      </c>
    </row>
    <row r="22" customFormat="true" ht="20" customHeight="true" spans="1:4">
      <c r="A22" s="6">
        <f t="shared" si="1"/>
        <v>20</v>
      </c>
      <c r="B22" s="8" t="s">
        <v>46</v>
      </c>
      <c r="C22" s="9" t="s">
        <v>47</v>
      </c>
      <c r="D22" s="8" t="s">
        <v>12</v>
      </c>
    </row>
    <row r="23" customFormat="true" ht="20" customHeight="true" spans="1:4">
      <c r="A23" s="6">
        <f t="shared" si="1"/>
        <v>21</v>
      </c>
      <c r="B23" s="9" t="s">
        <v>48</v>
      </c>
      <c r="C23" s="9" t="s">
        <v>49</v>
      </c>
      <c r="D23" s="9" t="s">
        <v>12</v>
      </c>
    </row>
    <row r="24" customFormat="true" ht="20" customHeight="true" spans="1:4">
      <c r="A24" s="6">
        <f t="shared" si="1"/>
        <v>22</v>
      </c>
      <c r="B24" s="8" t="s">
        <v>50</v>
      </c>
      <c r="C24" s="9" t="s">
        <v>51</v>
      </c>
      <c r="D24" s="8" t="s">
        <v>12</v>
      </c>
    </row>
    <row r="25" customFormat="true" ht="20" customHeight="true" spans="1:4">
      <c r="A25" s="6">
        <f t="shared" ref="A25:A34" si="2">ROW()-2</f>
        <v>23</v>
      </c>
      <c r="B25" s="6" t="s">
        <v>52</v>
      </c>
      <c r="C25" s="6" t="s">
        <v>53</v>
      </c>
      <c r="D25" s="6" t="s">
        <v>7</v>
      </c>
    </row>
    <row r="26" customFormat="true" ht="20" customHeight="true" spans="1:4">
      <c r="A26" s="6">
        <f t="shared" si="2"/>
        <v>24</v>
      </c>
      <c r="B26" s="6" t="s">
        <v>54</v>
      </c>
      <c r="C26" s="6" t="s">
        <v>55</v>
      </c>
      <c r="D26" s="12" t="s">
        <v>7</v>
      </c>
    </row>
    <row r="27" customFormat="true" ht="20" customHeight="true" spans="1:4">
      <c r="A27" s="6">
        <f t="shared" si="2"/>
        <v>25</v>
      </c>
      <c r="B27" s="9" t="s">
        <v>56</v>
      </c>
      <c r="C27" s="7" t="s">
        <v>57</v>
      </c>
      <c r="D27" s="8" t="s">
        <v>7</v>
      </c>
    </row>
    <row r="28" customFormat="true" ht="20" customHeight="true" spans="1:4">
      <c r="A28" s="6">
        <f t="shared" si="2"/>
        <v>26</v>
      </c>
      <c r="B28" s="6" t="s">
        <v>58</v>
      </c>
      <c r="C28" s="6" t="s">
        <v>59</v>
      </c>
      <c r="D28" s="6" t="s">
        <v>25</v>
      </c>
    </row>
    <row r="29" customFormat="true" ht="20" customHeight="true" spans="1:4">
      <c r="A29" s="6">
        <f t="shared" si="2"/>
        <v>27</v>
      </c>
      <c r="B29" s="6" t="s">
        <v>60</v>
      </c>
      <c r="C29" s="6" t="s">
        <v>59</v>
      </c>
      <c r="D29" s="6" t="s">
        <v>25</v>
      </c>
    </row>
    <row r="30" customFormat="true" ht="20" customHeight="true" spans="1:4">
      <c r="A30" s="6">
        <f t="shared" si="2"/>
        <v>28</v>
      </c>
      <c r="B30" s="9" t="s">
        <v>61</v>
      </c>
      <c r="C30" s="9" t="s">
        <v>62</v>
      </c>
      <c r="D30" s="9" t="s">
        <v>25</v>
      </c>
    </row>
    <row r="31" customFormat="true" ht="20" customHeight="true" spans="1:4">
      <c r="A31" s="6">
        <f t="shared" si="2"/>
        <v>29</v>
      </c>
      <c r="B31" s="6" t="s">
        <v>63</v>
      </c>
      <c r="C31" s="6" t="s">
        <v>64</v>
      </c>
      <c r="D31" s="12" t="s">
        <v>25</v>
      </c>
    </row>
    <row r="32" customFormat="true" ht="20" customHeight="true" spans="1:4">
      <c r="A32" s="6">
        <f t="shared" si="2"/>
        <v>30</v>
      </c>
      <c r="B32" s="10" t="s">
        <v>65</v>
      </c>
      <c r="C32" s="10" t="s">
        <v>66</v>
      </c>
      <c r="D32" s="7" t="s">
        <v>12</v>
      </c>
    </row>
    <row r="33" customFormat="true" ht="20" customHeight="true" spans="1:4">
      <c r="A33" s="6">
        <f t="shared" si="2"/>
        <v>31</v>
      </c>
      <c r="B33" s="9" t="s">
        <v>67</v>
      </c>
      <c r="C33" s="9" t="s">
        <v>68</v>
      </c>
      <c r="D33" s="9" t="s">
        <v>12</v>
      </c>
    </row>
    <row r="34" customFormat="true" ht="20" customHeight="true" spans="1:4">
      <c r="A34" s="6">
        <f t="shared" si="2"/>
        <v>32</v>
      </c>
      <c r="B34" s="7" t="s">
        <v>69</v>
      </c>
      <c r="C34" s="7" t="s">
        <v>70</v>
      </c>
      <c r="D34" s="8" t="s">
        <v>12</v>
      </c>
    </row>
    <row r="35" customFormat="true" ht="20" customHeight="true" spans="1:4">
      <c r="A35" s="6">
        <f t="shared" ref="A35:A44" si="3">ROW()-2</f>
        <v>33</v>
      </c>
      <c r="B35" s="9" t="s">
        <v>71</v>
      </c>
      <c r="C35" s="9" t="s">
        <v>72</v>
      </c>
      <c r="D35" s="8" t="s">
        <v>12</v>
      </c>
    </row>
    <row r="36" customFormat="true" ht="20" customHeight="true" spans="1:4">
      <c r="A36" s="6">
        <f t="shared" si="3"/>
        <v>34</v>
      </c>
      <c r="B36" s="8" t="s">
        <v>73</v>
      </c>
      <c r="C36" s="8" t="s">
        <v>74</v>
      </c>
      <c r="D36" s="11" t="s">
        <v>12</v>
      </c>
    </row>
    <row r="37" customFormat="true" ht="20" customHeight="true" spans="1:4">
      <c r="A37" s="6">
        <f t="shared" si="3"/>
        <v>35</v>
      </c>
      <c r="B37" s="8" t="s">
        <v>75</v>
      </c>
      <c r="C37" s="8" t="s">
        <v>76</v>
      </c>
      <c r="D37" s="11" t="s">
        <v>12</v>
      </c>
    </row>
    <row r="38" customFormat="true" ht="20" customHeight="true" spans="1:4">
      <c r="A38" s="6">
        <f t="shared" si="3"/>
        <v>36</v>
      </c>
      <c r="B38" s="8" t="s">
        <v>77</v>
      </c>
      <c r="C38" s="8" t="s">
        <v>78</v>
      </c>
      <c r="D38" s="11" t="s">
        <v>12</v>
      </c>
    </row>
    <row r="39" customFormat="true" ht="20" customHeight="true" spans="1:4">
      <c r="A39" s="6">
        <f t="shared" si="3"/>
        <v>37</v>
      </c>
      <c r="B39" s="8" t="s">
        <v>79</v>
      </c>
      <c r="C39" s="8" t="s">
        <v>80</v>
      </c>
      <c r="D39" s="11" t="s">
        <v>12</v>
      </c>
    </row>
    <row r="40" customFormat="true" ht="20" customHeight="true" spans="1:4">
      <c r="A40" s="6">
        <f t="shared" si="3"/>
        <v>38</v>
      </c>
      <c r="B40" s="8" t="s">
        <v>81</v>
      </c>
      <c r="C40" s="8" t="s">
        <v>82</v>
      </c>
      <c r="D40" s="11" t="s">
        <v>12</v>
      </c>
    </row>
    <row r="41" customFormat="true" ht="20" customHeight="true" spans="1:4">
      <c r="A41" s="6">
        <f t="shared" si="3"/>
        <v>39</v>
      </c>
      <c r="B41" s="8" t="s">
        <v>83</v>
      </c>
      <c r="C41" s="8" t="s">
        <v>84</v>
      </c>
      <c r="D41" s="11" t="s">
        <v>12</v>
      </c>
    </row>
    <row r="42" customFormat="true" ht="20" customHeight="true" spans="1:4">
      <c r="A42" s="6">
        <f t="shared" si="3"/>
        <v>40</v>
      </c>
      <c r="B42" s="8" t="s">
        <v>85</v>
      </c>
      <c r="C42" s="8" t="s">
        <v>86</v>
      </c>
      <c r="D42" s="11" t="s">
        <v>12</v>
      </c>
    </row>
    <row r="43" customFormat="true" ht="20" customHeight="true" spans="1:4">
      <c r="A43" s="6">
        <f t="shared" si="3"/>
        <v>41</v>
      </c>
      <c r="B43" s="10" t="s">
        <v>87</v>
      </c>
      <c r="C43" s="10" t="s">
        <v>88</v>
      </c>
      <c r="D43" s="10" t="s">
        <v>12</v>
      </c>
    </row>
    <row r="44" customFormat="true" ht="20" customHeight="true" spans="1:4">
      <c r="A44" s="6">
        <f t="shared" si="3"/>
        <v>42</v>
      </c>
      <c r="B44" s="8" t="s">
        <v>89</v>
      </c>
      <c r="C44" s="8" t="s">
        <v>90</v>
      </c>
      <c r="D44" s="8" t="s">
        <v>12</v>
      </c>
    </row>
    <row r="45" customFormat="true" ht="20" customHeight="true" spans="1:4">
      <c r="A45" s="6">
        <f t="shared" ref="A45:A54" si="4">ROW()-2</f>
        <v>43</v>
      </c>
      <c r="B45" s="8" t="s">
        <v>91</v>
      </c>
      <c r="C45" s="8" t="s">
        <v>92</v>
      </c>
      <c r="D45" s="11" t="s">
        <v>12</v>
      </c>
    </row>
    <row r="46" customFormat="true" ht="20" customHeight="true" spans="1:4">
      <c r="A46" s="6">
        <f t="shared" si="4"/>
        <v>44</v>
      </c>
      <c r="B46" s="10" t="s">
        <v>93</v>
      </c>
      <c r="C46" s="10" t="s">
        <v>94</v>
      </c>
      <c r="D46" s="8" t="s">
        <v>12</v>
      </c>
    </row>
    <row r="47" customFormat="true" ht="20" customHeight="true" spans="1:4">
      <c r="A47" s="6">
        <f t="shared" si="4"/>
        <v>45</v>
      </c>
      <c r="B47" s="8" t="s">
        <v>95</v>
      </c>
      <c r="C47" s="8" t="s">
        <v>96</v>
      </c>
      <c r="D47" s="8" t="s">
        <v>12</v>
      </c>
    </row>
    <row r="48" customFormat="true" ht="20" customHeight="true" spans="1:4">
      <c r="A48" s="6">
        <f t="shared" si="4"/>
        <v>46</v>
      </c>
      <c r="B48" s="8" t="s">
        <v>97</v>
      </c>
      <c r="C48" s="8" t="s">
        <v>98</v>
      </c>
      <c r="D48" s="11" t="s">
        <v>12</v>
      </c>
    </row>
    <row r="49" customFormat="true" ht="20" customHeight="true" spans="1:4">
      <c r="A49" s="6">
        <f t="shared" si="4"/>
        <v>47</v>
      </c>
      <c r="B49" s="8" t="s">
        <v>99</v>
      </c>
      <c r="C49" s="8" t="s">
        <v>100</v>
      </c>
      <c r="D49" s="7" t="s">
        <v>12</v>
      </c>
    </row>
    <row r="50" customFormat="true" ht="20" customHeight="true" spans="1:4">
      <c r="A50" s="6">
        <f t="shared" si="4"/>
        <v>48</v>
      </c>
      <c r="B50" s="8" t="s">
        <v>101</v>
      </c>
      <c r="C50" s="8" t="s">
        <v>102</v>
      </c>
      <c r="D50" s="8" t="s">
        <v>12</v>
      </c>
    </row>
    <row r="51" customFormat="true" ht="20" customHeight="true" spans="1:4">
      <c r="A51" s="6">
        <f t="shared" si="4"/>
        <v>49</v>
      </c>
      <c r="B51" s="8" t="s">
        <v>103</v>
      </c>
      <c r="C51" s="8" t="s">
        <v>104</v>
      </c>
      <c r="D51" s="8" t="s">
        <v>12</v>
      </c>
    </row>
    <row r="52" customFormat="true" ht="20" customHeight="true" spans="1:4">
      <c r="A52" s="6">
        <f t="shared" si="4"/>
        <v>50</v>
      </c>
      <c r="B52" s="6" t="s">
        <v>105</v>
      </c>
      <c r="C52" s="6" t="s">
        <v>106</v>
      </c>
      <c r="D52" s="6" t="s">
        <v>12</v>
      </c>
    </row>
    <row r="53" customFormat="true" ht="20" customHeight="true" spans="1:4">
      <c r="A53" s="6">
        <f t="shared" si="4"/>
        <v>51</v>
      </c>
      <c r="B53" s="6" t="s">
        <v>107</v>
      </c>
      <c r="C53" s="6" t="s">
        <v>108</v>
      </c>
      <c r="D53" s="12" t="s">
        <v>12</v>
      </c>
    </row>
    <row r="54" customFormat="true" ht="20" customHeight="true" spans="1:4">
      <c r="A54" s="6">
        <f t="shared" si="4"/>
        <v>52</v>
      </c>
      <c r="B54" s="6" t="s">
        <v>109</v>
      </c>
      <c r="C54" s="6" t="s">
        <v>110</v>
      </c>
      <c r="D54" s="13" t="s">
        <v>12</v>
      </c>
    </row>
    <row r="55" customFormat="true" ht="20" customHeight="true" spans="1:4">
      <c r="A55" s="6">
        <f t="shared" ref="A55:A64" si="5">ROW()-2</f>
        <v>53</v>
      </c>
      <c r="B55" s="6" t="s">
        <v>111</v>
      </c>
      <c r="C55" s="6" t="s">
        <v>31</v>
      </c>
      <c r="D55" s="12" t="s">
        <v>12</v>
      </c>
    </row>
    <row r="56" customFormat="true" ht="20" customHeight="true" spans="1:4">
      <c r="A56" s="6">
        <f t="shared" si="5"/>
        <v>54</v>
      </c>
      <c r="B56" s="6" t="s">
        <v>112</v>
      </c>
      <c r="C56" s="6" t="s">
        <v>113</v>
      </c>
      <c r="D56" s="6" t="s">
        <v>12</v>
      </c>
    </row>
    <row r="57" customFormat="true" ht="20" customHeight="true" spans="1:4">
      <c r="A57" s="6">
        <f t="shared" si="5"/>
        <v>55</v>
      </c>
      <c r="B57" s="6" t="s">
        <v>114</v>
      </c>
      <c r="C57" s="6" t="s">
        <v>115</v>
      </c>
      <c r="D57" s="6" t="s">
        <v>12</v>
      </c>
    </row>
    <row r="58" customFormat="true" ht="20" customHeight="true" spans="1:4">
      <c r="A58" s="6">
        <f t="shared" si="5"/>
        <v>56</v>
      </c>
      <c r="B58" s="8" t="s">
        <v>116</v>
      </c>
      <c r="C58" s="8" t="s">
        <v>117</v>
      </c>
      <c r="D58" s="7" t="s">
        <v>12</v>
      </c>
    </row>
    <row r="59" customFormat="true" ht="20" customHeight="true" spans="1:4">
      <c r="A59" s="6">
        <f t="shared" si="5"/>
        <v>57</v>
      </c>
      <c r="B59" s="9" t="s">
        <v>118</v>
      </c>
      <c r="C59" s="9" t="s">
        <v>119</v>
      </c>
      <c r="D59" s="9" t="s">
        <v>12</v>
      </c>
    </row>
    <row r="60" customFormat="true" ht="20" customHeight="true" spans="1:4">
      <c r="A60" s="6">
        <f t="shared" si="5"/>
        <v>58</v>
      </c>
      <c r="B60" s="6" t="s">
        <v>120</v>
      </c>
      <c r="C60" s="6" t="s">
        <v>121</v>
      </c>
      <c r="D60" s="12" t="s">
        <v>12</v>
      </c>
    </row>
    <row r="61" customFormat="true" ht="20" customHeight="true" spans="1:4">
      <c r="A61" s="6">
        <f t="shared" si="5"/>
        <v>59</v>
      </c>
      <c r="B61" s="6" t="s">
        <v>122</v>
      </c>
      <c r="C61" s="6" t="s">
        <v>123</v>
      </c>
      <c r="D61" s="12" t="s">
        <v>12</v>
      </c>
    </row>
    <row r="62" customFormat="true" ht="20" customHeight="true" spans="1:4">
      <c r="A62" s="6">
        <f t="shared" si="5"/>
        <v>60</v>
      </c>
      <c r="B62" s="6" t="s">
        <v>124</v>
      </c>
      <c r="C62" s="6" t="s">
        <v>125</v>
      </c>
      <c r="D62" s="12" t="s">
        <v>12</v>
      </c>
    </row>
    <row r="63" customFormat="true" ht="20" customHeight="true" spans="1:4">
      <c r="A63" s="6">
        <f t="shared" si="5"/>
        <v>61</v>
      </c>
      <c r="B63" s="6" t="s">
        <v>126</v>
      </c>
      <c r="C63" s="6" t="s">
        <v>127</v>
      </c>
      <c r="D63" s="13" t="s">
        <v>12</v>
      </c>
    </row>
    <row r="64" customFormat="true" ht="20" customHeight="true" spans="1:4">
      <c r="A64" s="6">
        <f t="shared" si="5"/>
        <v>62</v>
      </c>
      <c r="B64" s="6" t="s">
        <v>128</v>
      </c>
      <c r="C64" s="6" t="s">
        <v>129</v>
      </c>
      <c r="D64" s="12" t="s">
        <v>12</v>
      </c>
    </row>
    <row r="65" customFormat="true" ht="20" customHeight="true" spans="1:4">
      <c r="A65" s="6">
        <f t="shared" ref="A65:A74" si="6">ROW()-2</f>
        <v>63</v>
      </c>
      <c r="B65" s="7" t="s">
        <v>130</v>
      </c>
      <c r="C65" s="9" t="s">
        <v>131</v>
      </c>
      <c r="D65" s="8" t="s">
        <v>7</v>
      </c>
    </row>
    <row r="66" customFormat="true" ht="20" customHeight="true" spans="1:4">
      <c r="A66" s="6">
        <f t="shared" si="6"/>
        <v>64</v>
      </c>
      <c r="B66" s="9" t="s">
        <v>132</v>
      </c>
      <c r="C66" s="9" t="s">
        <v>133</v>
      </c>
      <c r="D66" s="8" t="s">
        <v>7</v>
      </c>
    </row>
    <row r="67" customFormat="true" ht="20" customHeight="true" spans="1:4">
      <c r="A67" s="6">
        <f t="shared" si="6"/>
        <v>65</v>
      </c>
      <c r="B67" s="7" t="s">
        <v>134</v>
      </c>
      <c r="C67" s="9" t="s">
        <v>135</v>
      </c>
      <c r="D67" s="8" t="s">
        <v>7</v>
      </c>
    </row>
    <row r="68" customFormat="true" ht="20" customHeight="true" spans="1:4">
      <c r="A68" s="6">
        <f t="shared" si="6"/>
        <v>66</v>
      </c>
      <c r="B68" s="9" t="s">
        <v>136</v>
      </c>
      <c r="C68" s="9" t="s">
        <v>137</v>
      </c>
      <c r="D68" s="8" t="s">
        <v>7</v>
      </c>
    </row>
    <row r="69" customFormat="true" ht="20" customHeight="true" spans="1:4">
      <c r="A69" s="6">
        <f t="shared" si="6"/>
        <v>67</v>
      </c>
      <c r="B69" s="7" t="s">
        <v>138</v>
      </c>
      <c r="C69" s="9" t="s">
        <v>139</v>
      </c>
      <c r="D69" s="8" t="s">
        <v>7</v>
      </c>
    </row>
    <row r="70" customFormat="true" ht="20" customHeight="true" spans="1:4">
      <c r="A70" s="6">
        <f t="shared" si="6"/>
        <v>68</v>
      </c>
      <c r="B70" s="7" t="s">
        <v>140</v>
      </c>
      <c r="C70" s="7" t="s">
        <v>141</v>
      </c>
      <c r="D70" s="8" t="s">
        <v>7</v>
      </c>
    </row>
    <row r="71" customFormat="true" ht="20" customHeight="true" spans="1:4">
      <c r="A71" s="6">
        <f t="shared" si="6"/>
        <v>69</v>
      </c>
      <c r="B71" s="10" t="s">
        <v>142</v>
      </c>
      <c r="C71" s="10" t="s">
        <v>143</v>
      </c>
      <c r="D71" s="7" t="s">
        <v>7</v>
      </c>
    </row>
    <row r="72" customFormat="true" ht="20" customHeight="true" spans="1:4">
      <c r="A72" s="6">
        <f t="shared" si="6"/>
        <v>70</v>
      </c>
      <c r="B72" s="6" t="s">
        <v>144</v>
      </c>
      <c r="C72" s="6" t="s">
        <v>145</v>
      </c>
      <c r="D72" s="12" t="s">
        <v>7</v>
      </c>
    </row>
    <row r="73" customFormat="true" ht="20" customHeight="true" spans="1:4">
      <c r="A73" s="6">
        <f t="shared" si="6"/>
        <v>71</v>
      </c>
      <c r="B73" s="9" t="s">
        <v>146</v>
      </c>
      <c r="C73" s="7" t="s">
        <v>147</v>
      </c>
      <c r="D73" s="8" t="s">
        <v>7</v>
      </c>
    </row>
    <row r="74" customFormat="true" ht="20" customHeight="true" spans="1:4">
      <c r="A74" s="6">
        <f t="shared" si="6"/>
        <v>72</v>
      </c>
      <c r="B74" s="9" t="s">
        <v>148</v>
      </c>
      <c r="C74" s="9" t="s">
        <v>149</v>
      </c>
      <c r="D74" s="8" t="s">
        <v>7</v>
      </c>
    </row>
    <row r="75" customFormat="true" ht="20" customHeight="true" spans="1:4">
      <c r="A75" s="6">
        <f t="shared" ref="A75:A84" si="7">ROW()-2</f>
        <v>73</v>
      </c>
      <c r="B75" s="10" t="s">
        <v>150</v>
      </c>
      <c r="C75" s="10" t="s">
        <v>151</v>
      </c>
      <c r="D75" s="8" t="s">
        <v>7</v>
      </c>
    </row>
    <row r="76" customFormat="true" ht="20" customHeight="true" spans="1:4">
      <c r="A76" s="6">
        <f t="shared" si="7"/>
        <v>74</v>
      </c>
      <c r="B76" s="10" t="s">
        <v>152</v>
      </c>
      <c r="C76" s="10" t="s">
        <v>153</v>
      </c>
      <c r="D76" s="8" t="s">
        <v>7</v>
      </c>
    </row>
    <row r="77" customFormat="true" ht="20" customHeight="true" spans="1:4">
      <c r="A77" s="6">
        <f t="shared" si="7"/>
        <v>75</v>
      </c>
      <c r="B77" s="8" t="s">
        <v>154</v>
      </c>
      <c r="C77" s="8" t="s">
        <v>155</v>
      </c>
      <c r="D77" s="8" t="s">
        <v>7</v>
      </c>
    </row>
    <row r="78" customFormat="true" ht="20" customHeight="true" spans="1:4">
      <c r="A78" s="6">
        <f t="shared" si="7"/>
        <v>76</v>
      </c>
      <c r="B78" s="8" t="s">
        <v>156</v>
      </c>
      <c r="C78" s="8" t="s">
        <v>157</v>
      </c>
      <c r="D78" s="11" t="s">
        <v>7</v>
      </c>
    </row>
    <row r="79" customFormat="true" ht="20" customHeight="true" spans="1:4">
      <c r="A79" s="6">
        <f t="shared" si="7"/>
        <v>77</v>
      </c>
      <c r="B79" s="8" t="s">
        <v>158</v>
      </c>
      <c r="C79" s="8" t="s">
        <v>159</v>
      </c>
      <c r="D79" s="8" t="s">
        <v>7</v>
      </c>
    </row>
    <row r="80" customFormat="true" ht="20" customHeight="true" spans="1:4">
      <c r="A80" s="6">
        <f t="shared" si="7"/>
        <v>78</v>
      </c>
      <c r="B80" s="8" t="s">
        <v>160</v>
      </c>
      <c r="C80" s="8" t="s">
        <v>161</v>
      </c>
      <c r="D80" s="11" t="s">
        <v>7</v>
      </c>
    </row>
    <row r="81" customFormat="true" ht="20" customHeight="true" spans="1:4">
      <c r="A81" s="6">
        <f t="shared" si="7"/>
        <v>79</v>
      </c>
      <c r="B81" s="9" t="s">
        <v>162</v>
      </c>
      <c r="C81" s="10" t="s">
        <v>163</v>
      </c>
      <c r="D81" s="8" t="s">
        <v>7</v>
      </c>
    </row>
    <row r="82" customFormat="true" ht="20" customHeight="true" spans="1:4">
      <c r="A82" s="6">
        <f t="shared" si="7"/>
        <v>80</v>
      </c>
      <c r="B82" s="6" t="s">
        <v>164</v>
      </c>
      <c r="C82" s="6" t="s">
        <v>165</v>
      </c>
      <c r="D82" s="6" t="s">
        <v>7</v>
      </c>
    </row>
    <row r="83" customFormat="true" ht="20" customHeight="true" spans="1:4">
      <c r="A83" s="6">
        <f t="shared" si="7"/>
        <v>81</v>
      </c>
      <c r="B83" s="6" t="s">
        <v>166</v>
      </c>
      <c r="C83" s="6" t="s">
        <v>167</v>
      </c>
      <c r="D83" s="6" t="s">
        <v>7</v>
      </c>
    </row>
    <row r="84" customFormat="true" ht="20" customHeight="true" spans="1:4">
      <c r="A84" s="6">
        <f t="shared" si="7"/>
        <v>82</v>
      </c>
      <c r="B84" s="6" t="s">
        <v>168</v>
      </c>
      <c r="C84" s="6" t="s">
        <v>169</v>
      </c>
      <c r="D84" s="6" t="s">
        <v>7</v>
      </c>
    </row>
    <row r="85" customFormat="true" ht="20" customHeight="true" spans="1:4">
      <c r="A85" s="6">
        <f t="shared" ref="A85:A94" si="8">ROW()-2</f>
        <v>83</v>
      </c>
      <c r="B85" s="6" t="s">
        <v>170</v>
      </c>
      <c r="C85" s="6" t="s">
        <v>171</v>
      </c>
      <c r="D85" s="6" t="s">
        <v>7</v>
      </c>
    </row>
    <row r="86" customFormat="true" ht="20" customHeight="true" spans="1:4">
      <c r="A86" s="6">
        <f t="shared" si="8"/>
        <v>84</v>
      </c>
      <c r="B86" s="6" t="s">
        <v>172</v>
      </c>
      <c r="C86" s="6" t="s">
        <v>173</v>
      </c>
      <c r="D86" s="12" t="s">
        <v>7</v>
      </c>
    </row>
    <row r="87" customFormat="true" ht="20" customHeight="true" spans="1:4">
      <c r="A87" s="6">
        <f t="shared" si="8"/>
        <v>85</v>
      </c>
      <c r="B87" s="6" t="s">
        <v>174</v>
      </c>
      <c r="C87" s="6" t="s">
        <v>175</v>
      </c>
      <c r="D87" s="12" t="s">
        <v>7</v>
      </c>
    </row>
    <row r="88" customFormat="true" ht="20" customHeight="true" spans="1:4">
      <c r="A88" s="6">
        <f t="shared" si="8"/>
        <v>86</v>
      </c>
      <c r="B88" s="7" t="s">
        <v>176</v>
      </c>
      <c r="C88" s="7" t="s">
        <v>177</v>
      </c>
      <c r="D88" s="8" t="s">
        <v>7</v>
      </c>
    </row>
    <row r="89" customFormat="true" ht="20" customHeight="true" spans="1:4">
      <c r="A89" s="6">
        <f t="shared" si="8"/>
        <v>87</v>
      </c>
      <c r="B89" s="6" t="s">
        <v>178</v>
      </c>
      <c r="C89" s="6" t="s">
        <v>179</v>
      </c>
      <c r="D89" s="6" t="s">
        <v>7</v>
      </c>
    </row>
    <row r="90" customFormat="true" ht="20" customHeight="true" spans="1:4">
      <c r="A90" s="6">
        <f t="shared" si="8"/>
        <v>88</v>
      </c>
      <c r="B90" s="9" t="s">
        <v>180</v>
      </c>
      <c r="C90" s="9" t="s">
        <v>181</v>
      </c>
      <c r="D90" s="8" t="s">
        <v>7</v>
      </c>
    </row>
    <row r="91" customFormat="true" ht="20" customHeight="true" spans="1:4">
      <c r="A91" s="6">
        <f t="shared" si="8"/>
        <v>89</v>
      </c>
      <c r="B91" s="6" t="s">
        <v>182</v>
      </c>
      <c r="C91" s="6" t="s">
        <v>183</v>
      </c>
      <c r="D91" s="13" t="s">
        <v>25</v>
      </c>
    </row>
    <row r="92" customFormat="true" ht="20" customHeight="true" spans="1:4">
      <c r="A92" s="6">
        <f t="shared" si="8"/>
        <v>90</v>
      </c>
      <c r="B92" s="6" t="s">
        <v>184</v>
      </c>
      <c r="C92" s="6" t="s">
        <v>185</v>
      </c>
      <c r="D92" s="6" t="s">
        <v>25</v>
      </c>
    </row>
    <row r="93" customFormat="true" ht="20" customHeight="true" spans="1:4">
      <c r="A93" s="6">
        <f t="shared" si="8"/>
        <v>91</v>
      </c>
      <c r="B93" s="6" t="s">
        <v>186</v>
      </c>
      <c r="C93" s="6" t="s">
        <v>187</v>
      </c>
      <c r="D93" s="12" t="s">
        <v>12</v>
      </c>
    </row>
    <row r="94" customFormat="true" ht="20" customHeight="true" spans="1:4">
      <c r="A94" s="6">
        <f t="shared" si="8"/>
        <v>92</v>
      </c>
      <c r="B94" s="9" t="s">
        <v>188</v>
      </c>
      <c r="C94" s="9" t="s">
        <v>189</v>
      </c>
      <c r="D94" s="8" t="s">
        <v>12</v>
      </c>
    </row>
    <row r="95" customFormat="true" ht="20" customHeight="true" spans="1:4">
      <c r="A95" s="6">
        <f t="shared" ref="A95:A104" si="9">ROW()-2</f>
        <v>93</v>
      </c>
      <c r="B95" s="9" t="s">
        <v>190</v>
      </c>
      <c r="C95" s="9" t="s">
        <v>191</v>
      </c>
      <c r="D95" s="9" t="s">
        <v>12</v>
      </c>
    </row>
    <row r="96" customFormat="true" ht="20" customHeight="true" spans="1:4">
      <c r="A96" s="6">
        <f t="shared" si="9"/>
        <v>94</v>
      </c>
      <c r="B96" s="9" t="s">
        <v>192</v>
      </c>
      <c r="C96" s="9" t="s">
        <v>131</v>
      </c>
      <c r="D96" s="9" t="s">
        <v>12</v>
      </c>
    </row>
    <row r="97" customFormat="true" ht="20" customHeight="true" spans="1:4">
      <c r="A97" s="6">
        <f t="shared" si="9"/>
        <v>95</v>
      </c>
      <c r="B97" s="9" t="s">
        <v>193</v>
      </c>
      <c r="C97" s="7" t="s">
        <v>194</v>
      </c>
      <c r="D97" s="8" t="s">
        <v>12</v>
      </c>
    </row>
    <row r="98" customFormat="true" ht="20" customHeight="true" spans="1:4">
      <c r="A98" s="6">
        <f t="shared" si="9"/>
        <v>96</v>
      </c>
      <c r="B98" s="9" t="s">
        <v>195</v>
      </c>
      <c r="C98" s="9" t="s">
        <v>57</v>
      </c>
      <c r="D98" s="9" t="s">
        <v>12</v>
      </c>
    </row>
    <row r="99" customFormat="true" ht="20" customHeight="true" spans="1:4">
      <c r="A99" s="6">
        <f t="shared" si="9"/>
        <v>97</v>
      </c>
      <c r="B99" s="9" t="s">
        <v>196</v>
      </c>
      <c r="C99" s="9" t="s">
        <v>197</v>
      </c>
      <c r="D99" s="9" t="s">
        <v>12</v>
      </c>
    </row>
    <row r="100" customFormat="true" ht="20" customHeight="true" spans="1:4">
      <c r="A100" s="6">
        <f t="shared" si="9"/>
        <v>98</v>
      </c>
      <c r="B100" s="9" t="s">
        <v>198</v>
      </c>
      <c r="C100" s="10" t="s">
        <v>199</v>
      </c>
      <c r="D100" s="11" t="s">
        <v>12</v>
      </c>
    </row>
    <row r="101" customFormat="true" ht="20" customHeight="true" spans="1:4">
      <c r="A101" s="6">
        <f t="shared" si="9"/>
        <v>99</v>
      </c>
      <c r="B101" s="10" t="s">
        <v>200</v>
      </c>
      <c r="C101" s="10" t="s">
        <v>201</v>
      </c>
      <c r="D101" s="8" t="s">
        <v>12</v>
      </c>
    </row>
    <row r="102" customFormat="true" ht="20" customHeight="true" spans="1:4">
      <c r="A102" s="6">
        <f t="shared" si="9"/>
        <v>100</v>
      </c>
      <c r="B102" s="9" t="s">
        <v>202</v>
      </c>
      <c r="C102" s="10" t="s">
        <v>203</v>
      </c>
      <c r="D102" s="11" t="s">
        <v>12</v>
      </c>
    </row>
    <row r="103" customFormat="true" ht="20" customHeight="true" spans="1:4">
      <c r="A103" s="6">
        <f t="shared" si="9"/>
        <v>101</v>
      </c>
      <c r="B103" s="8" t="s">
        <v>204</v>
      </c>
      <c r="C103" s="10" t="s">
        <v>205</v>
      </c>
      <c r="D103" s="11" t="s">
        <v>12</v>
      </c>
    </row>
    <row r="104" customFormat="true" ht="20" customHeight="true" spans="1:4">
      <c r="A104" s="6">
        <f t="shared" si="9"/>
        <v>102</v>
      </c>
      <c r="B104" s="6" t="s">
        <v>206</v>
      </c>
      <c r="C104" s="6" t="s">
        <v>57</v>
      </c>
      <c r="D104" s="13" t="s">
        <v>12</v>
      </c>
    </row>
    <row r="105" customFormat="true" ht="20" customHeight="true" spans="1:4">
      <c r="A105" s="6">
        <f t="shared" ref="A105:A114" si="10">ROW()-2</f>
        <v>103</v>
      </c>
      <c r="B105" s="6" t="s">
        <v>207</v>
      </c>
      <c r="C105" s="6" t="s">
        <v>208</v>
      </c>
      <c r="D105" s="13" t="s">
        <v>12</v>
      </c>
    </row>
    <row r="106" customFormat="true" ht="20" customHeight="true" spans="1:4">
      <c r="A106" s="6">
        <f t="shared" si="10"/>
        <v>104</v>
      </c>
      <c r="B106" s="6" t="s">
        <v>209</v>
      </c>
      <c r="C106" s="6" t="s">
        <v>210</v>
      </c>
      <c r="D106" s="6" t="s">
        <v>12</v>
      </c>
    </row>
    <row r="107" customFormat="true" ht="20" customHeight="true" spans="1:4">
      <c r="A107" s="6">
        <f t="shared" si="10"/>
        <v>105</v>
      </c>
      <c r="B107" s="6" t="s">
        <v>211</v>
      </c>
      <c r="C107" s="6" t="s">
        <v>212</v>
      </c>
      <c r="D107" s="6" t="s">
        <v>12</v>
      </c>
    </row>
    <row r="108" customFormat="true" ht="20" customHeight="true" spans="1:4">
      <c r="A108" s="6">
        <f t="shared" si="10"/>
        <v>106</v>
      </c>
      <c r="B108" s="6" t="s">
        <v>213</v>
      </c>
      <c r="C108" s="6" t="s">
        <v>121</v>
      </c>
      <c r="D108" s="6" t="s">
        <v>12</v>
      </c>
    </row>
    <row r="109" customFormat="true" ht="20" customHeight="true" spans="1:4">
      <c r="A109" s="6">
        <f t="shared" si="10"/>
        <v>107</v>
      </c>
      <c r="B109" s="6" t="s">
        <v>214</v>
      </c>
      <c r="C109" s="6" t="s">
        <v>215</v>
      </c>
      <c r="D109" s="6" t="s">
        <v>12</v>
      </c>
    </row>
    <row r="110" customFormat="true" ht="20" customHeight="true" spans="1:4">
      <c r="A110" s="6">
        <f t="shared" si="10"/>
        <v>108</v>
      </c>
      <c r="B110" s="6" t="s">
        <v>216</v>
      </c>
      <c r="C110" s="6" t="s">
        <v>31</v>
      </c>
      <c r="D110" s="13" t="s">
        <v>12</v>
      </c>
    </row>
    <row r="111" s="1" customFormat="true" ht="20" customHeight="true" spans="1:4">
      <c r="A111" s="6">
        <f t="shared" si="10"/>
        <v>109</v>
      </c>
      <c r="B111" s="7" t="s">
        <v>217</v>
      </c>
      <c r="C111" s="6" t="s">
        <v>218</v>
      </c>
      <c r="D111" s="7" t="s">
        <v>12</v>
      </c>
    </row>
    <row r="112" customFormat="true" ht="20" customHeight="true" spans="1:4">
      <c r="A112" s="6">
        <f t="shared" si="10"/>
        <v>110</v>
      </c>
      <c r="B112" s="6" t="s">
        <v>219</v>
      </c>
      <c r="C112" s="6" t="s">
        <v>220</v>
      </c>
      <c r="D112" s="6" t="s">
        <v>12</v>
      </c>
    </row>
    <row r="113" customFormat="true" ht="20" customHeight="true" spans="1:4">
      <c r="A113" s="6">
        <f t="shared" si="10"/>
        <v>111</v>
      </c>
      <c r="B113" s="8" t="s">
        <v>221</v>
      </c>
      <c r="C113" s="8" t="s">
        <v>222</v>
      </c>
      <c r="D113" s="7" t="s">
        <v>12</v>
      </c>
    </row>
    <row r="114" customFormat="true" ht="20" customHeight="true" spans="1:4">
      <c r="A114" s="6">
        <f t="shared" si="10"/>
        <v>112</v>
      </c>
      <c r="B114" s="8" t="s">
        <v>223</v>
      </c>
      <c r="C114" s="8" t="s">
        <v>224</v>
      </c>
      <c r="D114" s="7" t="s">
        <v>12</v>
      </c>
    </row>
    <row r="115" customFormat="true" ht="20" customHeight="true" spans="1:4">
      <c r="A115" s="6">
        <f t="shared" ref="A115:A124" si="11">ROW()-2</f>
        <v>113</v>
      </c>
      <c r="B115" s="8" t="s">
        <v>225</v>
      </c>
      <c r="C115" s="8" t="s">
        <v>226</v>
      </c>
      <c r="D115" s="7" t="s">
        <v>7</v>
      </c>
    </row>
    <row r="116" customFormat="true" ht="20" customHeight="true" spans="1:4">
      <c r="A116" s="6">
        <f t="shared" si="11"/>
        <v>114</v>
      </c>
      <c r="B116" s="9" t="s">
        <v>227</v>
      </c>
      <c r="C116" s="9" t="s">
        <v>228</v>
      </c>
      <c r="D116" s="8" t="s">
        <v>7</v>
      </c>
    </row>
    <row r="117" customFormat="true" ht="20" customHeight="true" spans="1:4">
      <c r="A117" s="6">
        <f t="shared" si="11"/>
        <v>115</v>
      </c>
      <c r="B117" s="9" t="s">
        <v>229</v>
      </c>
      <c r="C117" s="9" t="s">
        <v>230</v>
      </c>
      <c r="D117" s="8" t="s">
        <v>7</v>
      </c>
    </row>
    <row r="118" customFormat="true" ht="20" customHeight="true" spans="1:4">
      <c r="A118" s="6">
        <f t="shared" si="11"/>
        <v>116</v>
      </c>
      <c r="B118" s="9" t="s">
        <v>231</v>
      </c>
      <c r="C118" s="9" t="s">
        <v>232</v>
      </c>
      <c r="D118" s="8" t="s">
        <v>7</v>
      </c>
    </row>
    <row r="119" customFormat="true" ht="20" customHeight="true" spans="1:4">
      <c r="A119" s="6">
        <f t="shared" si="11"/>
        <v>117</v>
      </c>
      <c r="B119" s="9" t="s">
        <v>233</v>
      </c>
      <c r="C119" s="9" t="s">
        <v>234</v>
      </c>
      <c r="D119" s="8" t="s">
        <v>7</v>
      </c>
    </row>
    <row r="120" customFormat="true" ht="20" customHeight="true" spans="1:4">
      <c r="A120" s="6">
        <f t="shared" si="11"/>
        <v>118</v>
      </c>
      <c r="B120" s="9" t="s">
        <v>235</v>
      </c>
      <c r="C120" s="9" t="s">
        <v>236</v>
      </c>
      <c r="D120" s="9" t="s">
        <v>7</v>
      </c>
    </row>
    <row r="121" customFormat="true" ht="20" customHeight="true" spans="1:4">
      <c r="A121" s="6">
        <f t="shared" si="11"/>
        <v>119</v>
      </c>
      <c r="B121" s="9" t="s">
        <v>237</v>
      </c>
      <c r="C121" s="9" t="s">
        <v>238</v>
      </c>
      <c r="D121" s="8" t="s">
        <v>7</v>
      </c>
    </row>
    <row r="122" customFormat="true" ht="20" customHeight="true" spans="1:4">
      <c r="A122" s="6">
        <f t="shared" si="11"/>
        <v>120</v>
      </c>
      <c r="B122" s="9" t="s">
        <v>239</v>
      </c>
      <c r="C122" s="9" t="s">
        <v>240</v>
      </c>
      <c r="D122" s="8" t="s">
        <v>7</v>
      </c>
    </row>
    <row r="123" customFormat="true" ht="20" customHeight="true" spans="1:4">
      <c r="A123" s="6">
        <f t="shared" si="11"/>
        <v>121</v>
      </c>
      <c r="B123" s="9" t="s">
        <v>241</v>
      </c>
      <c r="C123" s="9" t="s">
        <v>242</v>
      </c>
      <c r="D123" s="9" t="s">
        <v>7</v>
      </c>
    </row>
    <row r="124" customFormat="true" ht="20" customHeight="true" spans="1:4">
      <c r="A124" s="6">
        <f t="shared" si="11"/>
        <v>122</v>
      </c>
      <c r="B124" s="9" t="s">
        <v>243</v>
      </c>
      <c r="C124" s="9" t="s">
        <v>244</v>
      </c>
      <c r="D124" s="8" t="s">
        <v>7</v>
      </c>
    </row>
    <row r="125" customFormat="true" ht="20" customHeight="true" spans="1:4">
      <c r="A125" s="6">
        <f t="shared" ref="A125:A134" si="12">ROW()-2</f>
        <v>123</v>
      </c>
      <c r="B125" s="9" t="s">
        <v>245</v>
      </c>
      <c r="C125" s="9" t="s">
        <v>246</v>
      </c>
      <c r="D125" s="8" t="s">
        <v>7</v>
      </c>
    </row>
    <row r="126" customFormat="true" ht="20" customHeight="true" spans="1:4">
      <c r="A126" s="6">
        <f t="shared" si="12"/>
        <v>124</v>
      </c>
      <c r="B126" s="9" t="s">
        <v>247</v>
      </c>
      <c r="C126" s="9" t="s">
        <v>57</v>
      </c>
      <c r="D126" s="9" t="s">
        <v>7</v>
      </c>
    </row>
    <row r="127" customFormat="true" ht="20" customHeight="true" spans="1:4">
      <c r="A127" s="6">
        <f t="shared" si="12"/>
        <v>125</v>
      </c>
      <c r="B127" s="9" t="s">
        <v>248</v>
      </c>
      <c r="C127" s="9" t="s">
        <v>249</v>
      </c>
      <c r="D127" s="9" t="s">
        <v>7</v>
      </c>
    </row>
    <row r="128" customFormat="true" ht="20" customHeight="true" spans="1:4">
      <c r="A128" s="6">
        <f t="shared" si="12"/>
        <v>126</v>
      </c>
      <c r="B128" s="9" t="s">
        <v>250</v>
      </c>
      <c r="C128" s="10" t="s">
        <v>251</v>
      </c>
      <c r="D128" s="10" t="s">
        <v>7</v>
      </c>
    </row>
    <row r="129" customFormat="true" ht="20" customHeight="true" spans="1:4">
      <c r="A129" s="6">
        <f t="shared" si="12"/>
        <v>127</v>
      </c>
      <c r="B129" s="8" t="s">
        <v>252</v>
      </c>
      <c r="C129" s="10" t="s">
        <v>253</v>
      </c>
      <c r="D129" s="8" t="s">
        <v>7</v>
      </c>
    </row>
    <row r="130" customFormat="true" ht="20" customHeight="true" spans="1:4">
      <c r="A130" s="6">
        <f t="shared" si="12"/>
        <v>128</v>
      </c>
      <c r="B130" s="8" t="s">
        <v>254</v>
      </c>
      <c r="C130" s="10" t="s">
        <v>255</v>
      </c>
      <c r="D130" s="8" t="s">
        <v>7</v>
      </c>
    </row>
    <row r="131" customFormat="true" ht="20" customHeight="true" spans="1:4">
      <c r="A131" s="6">
        <f t="shared" si="12"/>
        <v>129</v>
      </c>
      <c r="B131" s="8" t="s">
        <v>256</v>
      </c>
      <c r="C131" s="8" t="s">
        <v>257</v>
      </c>
      <c r="D131" s="8" t="s">
        <v>7</v>
      </c>
    </row>
    <row r="132" customFormat="true" ht="20" customHeight="true" spans="1:4">
      <c r="A132" s="6">
        <f t="shared" si="12"/>
        <v>130</v>
      </c>
      <c r="B132" s="8" t="s">
        <v>258</v>
      </c>
      <c r="C132" s="8" t="s">
        <v>259</v>
      </c>
      <c r="D132" s="8" t="s">
        <v>7</v>
      </c>
    </row>
    <row r="133" customFormat="true" ht="20" customHeight="true" spans="1:4">
      <c r="A133" s="6">
        <f t="shared" si="12"/>
        <v>131</v>
      </c>
      <c r="B133" s="8" t="s">
        <v>260</v>
      </c>
      <c r="C133" s="8" t="s">
        <v>261</v>
      </c>
      <c r="D133" s="8" t="s">
        <v>7</v>
      </c>
    </row>
    <row r="134" customFormat="true" ht="20" customHeight="true" spans="1:4">
      <c r="A134" s="6">
        <f t="shared" si="12"/>
        <v>132</v>
      </c>
      <c r="B134" s="8" t="s">
        <v>262</v>
      </c>
      <c r="C134" s="8" t="s">
        <v>263</v>
      </c>
      <c r="D134" s="8" t="s">
        <v>7</v>
      </c>
    </row>
    <row r="135" customFormat="true" ht="20" customHeight="true" spans="1:4">
      <c r="A135" s="6">
        <f t="shared" ref="A135:A144" si="13">ROW()-2</f>
        <v>133</v>
      </c>
      <c r="B135" s="9" t="s">
        <v>264</v>
      </c>
      <c r="C135" s="10" t="s">
        <v>265</v>
      </c>
      <c r="D135" s="11" t="s">
        <v>7</v>
      </c>
    </row>
    <row r="136" customFormat="true" ht="20" customHeight="true" spans="1:4">
      <c r="A136" s="6">
        <f t="shared" si="13"/>
        <v>134</v>
      </c>
      <c r="B136" s="7" t="s">
        <v>266</v>
      </c>
      <c r="C136" s="9" t="s">
        <v>267</v>
      </c>
      <c r="D136" s="8" t="s">
        <v>7</v>
      </c>
    </row>
    <row r="137" customFormat="true" ht="20" customHeight="true" spans="1:4">
      <c r="A137" s="6">
        <f t="shared" si="13"/>
        <v>135</v>
      </c>
      <c r="B137" s="7" t="s">
        <v>268</v>
      </c>
      <c r="C137" s="7" t="s">
        <v>269</v>
      </c>
      <c r="D137" s="8" t="s">
        <v>7</v>
      </c>
    </row>
    <row r="138" customFormat="true" ht="20" customHeight="true" spans="1:4">
      <c r="A138" s="6">
        <f t="shared" si="13"/>
        <v>136</v>
      </c>
      <c r="B138" s="9" t="s">
        <v>270</v>
      </c>
      <c r="C138" s="9" t="s">
        <v>271</v>
      </c>
      <c r="D138" s="9" t="s">
        <v>7</v>
      </c>
    </row>
    <row r="139" s="1" customFormat="true" ht="20" customHeight="true" spans="1:4">
      <c r="A139" s="6">
        <f t="shared" si="13"/>
        <v>137</v>
      </c>
      <c r="B139" s="7" t="s">
        <v>272</v>
      </c>
      <c r="C139" s="7" t="s">
        <v>273</v>
      </c>
      <c r="D139" s="9" t="s">
        <v>12</v>
      </c>
    </row>
    <row r="140" s="1" customFormat="true" ht="20" customHeight="true" spans="1:4">
      <c r="A140" s="6">
        <f t="shared" si="13"/>
        <v>138</v>
      </c>
      <c r="B140" s="7" t="s">
        <v>274</v>
      </c>
      <c r="C140" s="7" t="s">
        <v>218</v>
      </c>
      <c r="D140" s="7" t="s">
        <v>25</v>
      </c>
    </row>
    <row r="141" s="1" customFormat="true" ht="20" customHeight="true" spans="1:4">
      <c r="A141" s="6">
        <f t="shared" si="13"/>
        <v>139</v>
      </c>
      <c r="B141" s="6" t="s">
        <v>275</v>
      </c>
      <c r="C141" s="6" t="s">
        <v>276</v>
      </c>
      <c r="D141" s="6" t="s">
        <v>12</v>
      </c>
    </row>
    <row r="142" customFormat="true" ht="20" customHeight="true" spans="1:4">
      <c r="A142" s="6">
        <f t="shared" si="13"/>
        <v>140</v>
      </c>
      <c r="B142" s="6" t="s">
        <v>277</v>
      </c>
      <c r="C142" s="6" t="s">
        <v>278</v>
      </c>
      <c r="D142" s="6" t="s">
        <v>7</v>
      </c>
    </row>
    <row r="143" customFormat="true" ht="20" customHeight="true" spans="1:4">
      <c r="A143" s="6">
        <f t="shared" si="13"/>
        <v>141</v>
      </c>
      <c r="B143" s="8" t="s">
        <v>279</v>
      </c>
      <c r="C143" s="14" t="s">
        <v>280</v>
      </c>
      <c r="D143" s="6" t="s">
        <v>7</v>
      </c>
    </row>
    <row r="144" s="1" customFormat="true" ht="20" customHeight="true" spans="1:4">
      <c r="A144" s="6">
        <f t="shared" si="13"/>
        <v>142</v>
      </c>
      <c r="B144" s="6" t="s">
        <v>281</v>
      </c>
      <c r="C144" s="6" t="s">
        <v>282</v>
      </c>
      <c r="D144" s="6" t="s">
        <v>25</v>
      </c>
    </row>
    <row r="145" customFormat="true" ht="20" customHeight="true" spans="1:4">
      <c r="A145" s="6">
        <f t="shared" ref="A145:A154" si="14">ROW()-2</f>
        <v>143</v>
      </c>
      <c r="B145" s="6" t="s">
        <v>283</v>
      </c>
      <c r="C145" s="6" t="s">
        <v>284</v>
      </c>
      <c r="D145" s="6" t="s">
        <v>12</v>
      </c>
    </row>
    <row r="146" customFormat="true" ht="20" customHeight="true" spans="1:4">
      <c r="A146" s="6">
        <f t="shared" si="14"/>
        <v>144</v>
      </c>
      <c r="B146" s="6" t="s">
        <v>285</v>
      </c>
      <c r="C146" s="6" t="s">
        <v>286</v>
      </c>
      <c r="D146" s="6" t="s">
        <v>12</v>
      </c>
    </row>
    <row r="147" customFormat="true" ht="20" customHeight="true" spans="1:4">
      <c r="A147" s="6">
        <f t="shared" si="14"/>
        <v>145</v>
      </c>
      <c r="B147" s="6" t="s">
        <v>287</v>
      </c>
      <c r="C147" s="6" t="s">
        <v>288</v>
      </c>
      <c r="D147" s="6" t="s">
        <v>12</v>
      </c>
    </row>
    <row r="148" customFormat="true" ht="20" customHeight="true" spans="1:4">
      <c r="A148" s="6">
        <f t="shared" si="14"/>
        <v>146</v>
      </c>
      <c r="B148" s="6" t="s">
        <v>289</v>
      </c>
      <c r="C148" s="6" t="s">
        <v>290</v>
      </c>
      <c r="D148" s="6" t="s">
        <v>12</v>
      </c>
    </row>
    <row r="149" customFormat="true" ht="20" customHeight="true" spans="1:4">
      <c r="A149" s="6">
        <f t="shared" si="14"/>
        <v>147</v>
      </c>
      <c r="B149" s="14" t="s">
        <v>291</v>
      </c>
      <c r="C149" s="14" t="s">
        <v>292</v>
      </c>
      <c r="D149" s="6" t="s">
        <v>7</v>
      </c>
    </row>
    <row r="150" customFormat="true" ht="20" customHeight="true" spans="1:4">
      <c r="A150" s="6">
        <f t="shared" si="14"/>
        <v>148</v>
      </c>
      <c r="B150" s="8" t="s">
        <v>293</v>
      </c>
      <c r="C150" s="6" t="s">
        <v>294</v>
      </c>
      <c r="D150" s="6" t="s">
        <v>7</v>
      </c>
    </row>
    <row r="151" s="1" customFormat="true" ht="20" customHeight="true" spans="1:4">
      <c r="A151" s="6">
        <f t="shared" si="14"/>
        <v>149</v>
      </c>
      <c r="B151" s="6" t="s">
        <v>295</v>
      </c>
      <c r="C151" s="6" t="s">
        <v>296</v>
      </c>
      <c r="D151" s="7" t="s">
        <v>25</v>
      </c>
    </row>
    <row r="152" customFormat="true" ht="20" customHeight="true" spans="1:4">
      <c r="A152" s="6">
        <f t="shared" si="14"/>
        <v>150</v>
      </c>
      <c r="B152" s="10" t="s">
        <v>297</v>
      </c>
      <c r="C152" s="10" t="s">
        <v>298</v>
      </c>
      <c r="D152" s="6" t="s">
        <v>12</v>
      </c>
    </row>
    <row r="153" customFormat="true" ht="20" customHeight="true" spans="1:4">
      <c r="A153" s="6">
        <f t="shared" si="14"/>
        <v>151</v>
      </c>
      <c r="B153" s="6" t="s">
        <v>299</v>
      </c>
      <c r="C153" s="6" t="s">
        <v>300</v>
      </c>
      <c r="D153" s="6" t="s">
        <v>12</v>
      </c>
    </row>
    <row r="154" customFormat="true" ht="20" customHeight="true" spans="1:4">
      <c r="A154" s="6">
        <f t="shared" si="14"/>
        <v>152</v>
      </c>
      <c r="B154" s="6" t="s">
        <v>301</v>
      </c>
      <c r="C154" s="6" t="s">
        <v>302</v>
      </c>
      <c r="D154" s="6" t="s">
        <v>12</v>
      </c>
    </row>
    <row r="155" customFormat="true" ht="20" customHeight="true" spans="1:4">
      <c r="A155" s="6">
        <f t="shared" ref="A155:A164" si="15">ROW()-2</f>
        <v>153</v>
      </c>
      <c r="B155" s="9" t="s">
        <v>303</v>
      </c>
      <c r="C155" s="10" t="s">
        <v>304</v>
      </c>
      <c r="D155" s="8" t="s">
        <v>12</v>
      </c>
    </row>
    <row r="156" customFormat="true" ht="20" customHeight="true" spans="1:4">
      <c r="A156" s="6">
        <f t="shared" si="15"/>
        <v>154</v>
      </c>
      <c r="B156" s="9" t="s">
        <v>305</v>
      </c>
      <c r="C156" s="10" t="s">
        <v>306</v>
      </c>
      <c r="D156" s="8" t="s">
        <v>12</v>
      </c>
    </row>
    <row r="157" customFormat="true" ht="20" customHeight="true" spans="1:4">
      <c r="A157" s="6">
        <f t="shared" si="15"/>
        <v>155</v>
      </c>
      <c r="B157" s="8" t="s">
        <v>307</v>
      </c>
      <c r="C157" s="8" t="s">
        <v>308</v>
      </c>
      <c r="D157" s="8" t="s">
        <v>12</v>
      </c>
    </row>
    <row r="158" customFormat="true" ht="20" customHeight="true" spans="1:4">
      <c r="A158" s="6">
        <f t="shared" si="15"/>
        <v>156</v>
      </c>
      <c r="B158" s="8" t="s">
        <v>309</v>
      </c>
      <c r="C158" s="10" t="s">
        <v>310</v>
      </c>
      <c r="D158" s="11" t="s">
        <v>12</v>
      </c>
    </row>
    <row r="159" customFormat="true" ht="20" customHeight="true" spans="1:4">
      <c r="A159" s="6">
        <f t="shared" si="15"/>
        <v>157</v>
      </c>
      <c r="B159" s="6" t="s">
        <v>311</v>
      </c>
      <c r="C159" s="6" t="s">
        <v>312</v>
      </c>
      <c r="D159" s="13" t="s">
        <v>12</v>
      </c>
    </row>
    <row r="160" customFormat="true" ht="20" customHeight="true" spans="1:4">
      <c r="A160" s="6">
        <f t="shared" si="15"/>
        <v>158</v>
      </c>
      <c r="B160" s="6" t="s">
        <v>313</v>
      </c>
      <c r="C160" s="6" t="s">
        <v>249</v>
      </c>
      <c r="D160" s="6" t="s">
        <v>12</v>
      </c>
    </row>
    <row r="161" customFormat="true" ht="20" customHeight="true" spans="1:4">
      <c r="A161" s="6">
        <f t="shared" si="15"/>
        <v>159</v>
      </c>
      <c r="B161" s="6" t="s">
        <v>314</v>
      </c>
      <c r="C161" s="6" t="s">
        <v>315</v>
      </c>
      <c r="D161" s="6" t="s">
        <v>12</v>
      </c>
    </row>
    <row r="162" customFormat="true" ht="20" customHeight="true" spans="1:4">
      <c r="A162" s="6">
        <f t="shared" si="15"/>
        <v>160</v>
      </c>
      <c r="B162" s="6" t="s">
        <v>316</v>
      </c>
      <c r="C162" s="6" t="s">
        <v>317</v>
      </c>
      <c r="D162" s="6" t="s">
        <v>12</v>
      </c>
    </row>
    <row r="163" customFormat="true" ht="20" customHeight="true" spans="1:4">
      <c r="A163" s="6">
        <f t="shared" si="15"/>
        <v>161</v>
      </c>
      <c r="B163" s="6" t="s">
        <v>318</v>
      </c>
      <c r="C163" s="6" t="s">
        <v>319</v>
      </c>
      <c r="D163" s="13" t="s">
        <v>12</v>
      </c>
    </row>
    <row r="164" customFormat="true" ht="20" customHeight="true" spans="1:4">
      <c r="A164" s="6">
        <f t="shared" si="15"/>
        <v>162</v>
      </c>
      <c r="B164" s="6" t="s">
        <v>320</v>
      </c>
      <c r="C164" s="6" t="s">
        <v>321</v>
      </c>
      <c r="D164" s="6" t="s">
        <v>12</v>
      </c>
    </row>
    <row r="165" customFormat="true" ht="20" customHeight="true" spans="1:4">
      <c r="A165" s="6">
        <f t="shared" ref="A165:A174" si="16">ROW()-2</f>
        <v>163</v>
      </c>
      <c r="B165" s="6" t="s">
        <v>322</v>
      </c>
      <c r="C165" s="6" t="s">
        <v>249</v>
      </c>
      <c r="D165" s="6" t="s">
        <v>12</v>
      </c>
    </row>
    <row r="166" customFormat="true" ht="20" customHeight="true" spans="1:4">
      <c r="A166" s="6">
        <f t="shared" si="16"/>
        <v>164</v>
      </c>
      <c r="B166" s="6" t="s">
        <v>323</v>
      </c>
      <c r="C166" s="6" t="s">
        <v>324</v>
      </c>
      <c r="D166" s="6" t="s">
        <v>12</v>
      </c>
    </row>
    <row r="167" customFormat="true" ht="20" customHeight="true" spans="1:4">
      <c r="A167" s="6">
        <f t="shared" si="16"/>
        <v>165</v>
      </c>
      <c r="B167" s="8" t="s">
        <v>325</v>
      </c>
      <c r="C167" s="8" t="s">
        <v>326</v>
      </c>
      <c r="D167" s="6" t="s">
        <v>12</v>
      </c>
    </row>
    <row r="168" customFormat="true" ht="20" customHeight="true" spans="1:4">
      <c r="A168" s="6">
        <f t="shared" si="16"/>
        <v>166</v>
      </c>
      <c r="B168" s="9" t="s">
        <v>327</v>
      </c>
      <c r="C168" s="10" t="s">
        <v>328</v>
      </c>
      <c r="D168" s="8" t="s">
        <v>12</v>
      </c>
    </row>
    <row r="169" customFormat="true" ht="20" customHeight="true" spans="1:4">
      <c r="A169" s="6">
        <f t="shared" si="16"/>
        <v>167</v>
      </c>
      <c r="B169" s="10" t="s">
        <v>329</v>
      </c>
      <c r="C169" s="10" t="s">
        <v>249</v>
      </c>
      <c r="D169" s="6" t="s">
        <v>12</v>
      </c>
    </row>
    <row r="170" customFormat="true" ht="20" customHeight="true" spans="1:4">
      <c r="A170" s="6">
        <f t="shared" si="16"/>
        <v>168</v>
      </c>
      <c r="B170" s="9" t="s">
        <v>330</v>
      </c>
      <c r="C170" s="9" t="s">
        <v>331</v>
      </c>
      <c r="D170" s="8" t="s">
        <v>7</v>
      </c>
    </row>
    <row r="171" customFormat="true" ht="20" customHeight="true" spans="1:4">
      <c r="A171" s="6">
        <f t="shared" si="16"/>
        <v>169</v>
      </c>
      <c r="B171" s="9" t="s">
        <v>332</v>
      </c>
      <c r="C171" s="9" t="s">
        <v>333</v>
      </c>
      <c r="D171" s="8" t="s">
        <v>7</v>
      </c>
    </row>
    <row r="172" customFormat="true" ht="20" customHeight="true" spans="1:4">
      <c r="A172" s="6">
        <f t="shared" si="16"/>
        <v>170</v>
      </c>
      <c r="B172" s="9" t="s">
        <v>334</v>
      </c>
      <c r="C172" s="9" t="s">
        <v>335</v>
      </c>
      <c r="D172" s="8" t="s">
        <v>7</v>
      </c>
    </row>
    <row r="173" customFormat="true" ht="20" customHeight="true" spans="1:4">
      <c r="A173" s="6">
        <f t="shared" si="16"/>
        <v>171</v>
      </c>
      <c r="B173" s="10" t="s">
        <v>336</v>
      </c>
      <c r="C173" s="10" t="s">
        <v>337</v>
      </c>
      <c r="D173" s="6" t="s">
        <v>7</v>
      </c>
    </row>
    <row r="174" customFormat="true" ht="20" customHeight="true" spans="1:4">
      <c r="A174" s="6">
        <f t="shared" si="16"/>
        <v>172</v>
      </c>
      <c r="B174" s="8" t="s">
        <v>338</v>
      </c>
      <c r="C174" s="8" t="s">
        <v>249</v>
      </c>
      <c r="D174" s="6" t="s">
        <v>7</v>
      </c>
    </row>
    <row r="175" customFormat="true" ht="20" customHeight="true" spans="1:4">
      <c r="A175" s="6">
        <f t="shared" ref="A175:A184" si="17">ROW()-2</f>
        <v>173</v>
      </c>
      <c r="B175" s="6" t="s">
        <v>339</v>
      </c>
      <c r="C175" s="6" t="s">
        <v>340</v>
      </c>
      <c r="D175" s="6" t="s">
        <v>7</v>
      </c>
    </row>
    <row r="176" customFormat="true" ht="20" customHeight="true" spans="1:4">
      <c r="A176" s="6">
        <f t="shared" si="17"/>
        <v>174</v>
      </c>
      <c r="B176" s="9" t="s">
        <v>341</v>
      </c>
      <c r="C176" s="9" t="s">
        <v>342</v>
      </c>
      <c r="D176" s="8" t="s">
        <v>7</v>
      </c>
    </row>
    <row r="177" customFormat="true" ht="20" customHeight="true" spans="1:4">
      <c r="A177" s="6">
        <f t="shared" si="17"/>
        <v>175</v>
      </c>
      <c r="B177" s="6" t="s">
        <v>343</v>
      </c>
      <c r="C177" s="6" t="s">
        <v>344</v>
      </c>
      <c r="D177" s="6" t="s">
        <v>7</v>
      </c>
    </row>
    <row r="178" customFormat="true" ht="20" customHeight="true" spans="1:4">
      <c r="A178" s="6">
        <f t="shared" si="17"/>
        <v>176</v>
      </c>
      <c r="B178" s="6" t="s">
        <v>345</v>
      </c>
      <c r="C178" s="6" t="s">
        <v>346</v>
      </c>
      <c r="D178" s="6" t="s">
        <v>7</v>
      </c>
    </row>
    <row r="179" customFormat="true" ht="20" customHeight="true" spans="1:4">
      <c r="A179" s="6">
        <f t="shared" si="17"/>
        <v>177</v>
      </c>
      <c r="B179" s="6" t="s">
        <v>347</v>
      </c>
      <c r="C179" s="6" t="s">
        <v>249</v>
      </c>
      <c r="D179" s="6" t="s">
        <v>7</v>
      </c>
    </row>
    <row r="180" customFormat="true" ht="20" customHeight="true" spans="1:4">
      <c r="A180" s="6">
        <f t="shared" si="17"/>
        <v>178</v>
      </c>
      <c r="B180" s="6" t="s">
        <v>348</v>
      </c>
      <c r="C180" s="6" t="s">
        <v>349</v>
      </c>
      <c r="D180" s="6" t="s">
        <v>7</v>
      </c>
    </row>
    <row r="181" customFormat="true" ht="20" customHeight="true" spans="1:4">
      <c r="A181" s="6">
        <f t="shared" si="17"/>
        <v>179</v>
      </c>
      <c r="B181" s="6" t="s">
        <v>350</v>
      </c>
      <c r="C181" s="6" t="s">
        <v>351</v>
      </c>
      <c r="D181" s="13" t="s">
        <v>7</v>
      </c>
    </row>
    <row r="182" customFormat="true" ht="20" customHeight="true" spans="1:4">
      <c r="A182" s="6">
        <f t="shared" si="17"/>
        <v>180</v>
      </c>
      <c r="B182" s="6" t="s">
        <v>352</v>
      </c>
      <c r="C182" s="6" t="s">
        <v>353</v>
      </c>
      <c r="D182" s="6" t="s">
        <v>7</v>
      </c>
    </row>
    <row r="183" customFormat="true" ht="20" customHeight="true" spans="1:4">
      <c r="A183" s="6">
        <f t="shared" si="17"/>
        <v>181</v>
      </c>
      <c r="B183" s="6" t="s">
        <v>354</v>
      </c>
      <c r="C183" s="6" t="s">
        <v>355</v>
      </c>
      <c r="D183" s="6" t="s">
        <v>7</v>
      </c>
    </row>
    <row r="184" customFormat="true" ht="20" customHeight="true" spans="1:4">
      <c r="A184" s="6">
        <f t="shared" si="17"/>
        <v>182</v>
      </c>
      <c r="B184" s="6" t="s">
        <v>356</v>
      </c>
      <c r="C184" s="6" t="s">
        <v>357</v>
      </c>
      <c r="D184" s="13" t="s">
        <v>7</v>
      </c>
    </row>
    <row r="185" customFormat="true" ht="20" customHeight="true" spans="1:4">
      <c r="A185" s="6">
        <f t="shared" ref="A185:A194" si="18">ROW()-2</f>
        <v>183</v>
      </c>
      <c r="B185" s="6" t="s">
        <v>358</v>
      </c>
      <c r="C185" s="6" t="s">
        <v>359</v>
      </c>
      <c r="D185" s="13" t="s">
        <v>7</v>
      </c>
    </row>
    <row r="186" customFormat="true" ht="20" customHeight="true" spans="1:4">
      <c r="A186" s="6">
        <f t="shared" si="18"/>
        <v>184</v>
      </c>
      <c r="B186" s="6" t="s">
        <v>360</v>
      </c>
      <c r="C186" s="6" t="s">
        <v>361</v>
      </c>
      <c r="D186" s="13" t="s">
        <v>7</v>
      </c>
    </row>
    <row r="187" customFormat="true" ht="20" customHeight="true" spans="1:4">
      <c r="A187" s="6">
        <f t="shared" si="18"/>
        <v>185</v>
      </c>
      <c r="B187" s="6" t="s">
        <v>362</v>
      </c>
      <c r="C187" s="6" t="s">
        <v>363</v>
      </c>
      <c r="D187" s="6" t="s">
        <v>7</v>
      </c>
    </row>
    <row r="188" customFormat="true" ht="20" customHeight="true" spans="1:4">
      <c r="A188" s="6">
        <f t="shared" si="18"/>
        <v>186</v>
      </c>
      <c r="B188" s="10" t="s">
        <v>364</v>
      </c>
      <c r="C188" s="10" t="s">
        <v>365</v>
      </c>
      <c r="D188" s="8" t="s">
        <v>7</v>
      </c>
    </row>
    <row r="189" customFormat="true" ht="20" customHeight="true" spans="1:4">
      <c r="A189" s="6">
        <f t="shared" si="18"/>
        <v>187</v>
      </c>
      <c r="B189" s="10" t="s">
        <v>366</v>
      </c>
      <c r="C189" s="10" t="s">
        <v>367</v>
      </c>
      <c r="D189" s="8" t="s">
        <v>7</v>
      </c>
    </row>
    <row r="190" customFormat="true" ht="20" customHeight="true" spans="1:4">
      <c r="A190" s="6">
        <f t="shared" si="18"/>
        <v>188</v>
      </c>
      <c r="B190" s="8" t="s">
        <v>368</v>
      </c>
      <c r="C190" s="8" t="s">
        <v>369</v>
      </c>
      <c r="D190" s="8" t="s">
        <v>7</v>
      </c>
    </row>
    <row r="191" customFormat="true" ht="20" customHeight="true" spans="1:4">
      <c r="A191" s="6">
        <f t="shared" si="18"/>
        <v>189</v>
      </c>
      <c r="B191" s="8" t="s">
        <v>370</v>
      </c>
      <c r="C191" s="8" t="s">
        <v>371</v>
      </c>
      <c r="D191" s="6" t="s">
        <v>7</v>
      </c>
    </row>
    <row r="192" customFormat="true" ht="20" customHeight="true" spans="1:4">
      <c r="A192" s="6">
        <f t="shared" si="18"/>
        <v>190</v>
      </c>
      <c r="B192" s="10" t="s">
        <v>372</v>
      </c>
      <c r="C192" s="10" t="s">
        <v>373</v>
      </c>
      <c r="D192" s="6" t="s">
        <v>7</v>
      </c>
    </row>
    <row r="193" customFormat="true" ht="20" customHeight="true" spans="1:4">
      <c r="A193" s="6">
        <f t="shared" si="18"/>
        <v>191</v>
      </c>
      <c r="B193" s="8" t="s">
        <v>374</v>
      </c>
      <c r="C193" s="10" t="s">
        <v>375</v>
      </c>
      <c r="D193" s="6" t="s">
        <v>7</v>
      </c>
    </row>
    <row r="194" customFormat="true" ht="20" customHeight="true" spans="1:4">
      <c r="A194" s="6">
        <f t="shared" si="18"/>
        <v>192</v>
      </c>
      <c r="B194" s="14" t="s">
        <v>376</v>
      </c>
      <c r="C194" s="9" t="s">
        <v>377</v>
      </c>
      <c r="D194" s="8" t="s">
        <v>7</v>
      </c>
    </row>
    <row r="195" customFormat="true" ht="20" customHeight="true" spans="1:4">
      <c r="A195" s="6">
        <f t="shared" ref="A195:A204" si="19">ROW()-2</f>
        <v>193</v>
      </c>
      <c r="B195" s="9" t="s">
        <v>378</v>
      </c>
      <c r="C195" s="9" t="s">
        <v>379</v>
      </c>
      <c r="D195" s="8" t="s">
        <v>7</v>
      </c>
    </row>
    <row r="196" customFormat="true" ht="20" customHeight="true" spans="1:4">
      <c r="A196" s="6">
        <f t="shared" si="19"/>
        <v>194</v>
      </c>
      <c r="B196" s="6" t="s">
        <v>380</v>
      </c>
      <c r="C196" s="6" t="s">
        <v>381</v>
      </c>
      <c r="D196" s="6" t="s">
        <v>7</v>
      </c>
    </row>
    <row r="197" customFormat="true" ht="20" customHeight="true" spans="1:4">
      <c r="A197" s="6">
        <f t="shared" si="19"/>
        <v>195</v>
      </c>
      <c r="B197" s="6" t="s">
        <v>382</v>
      </c>
      <c r="C197" s="6" t="s">
        <v>383</v>
      </c>
      <c r="D197" s="6" t="s">
        <v>7</v>
      </c>
    </row>
    <row r="198" customFormat="true" ht="20" customHeight="true" spans="1:4">
      <c r="A198" s="6">
        <f t="shared" si="19"/>
        <v>196</v>
      </c>
      <c r="B198" s="8" t="s">
        <v>384</v>
      </c>
      <c r="C198" s="8" t="s">
        <v>385</v>
      </c>
      <c r="D198" s="8" t="s">
        <v>7</v>
      </c>
    </row>
    <row r="199" customFormat="true" ht="20" customHeight="true" spans="1:4">
      <c r="A199" s="6">
        <f t="shared" si="19"/>
        <v>197</v>
      </c>
      <c r="B199" s="7" t="s">
        <v>386</v>
      </c>
      <c r="C199" s="9" t="s">
        <v>387</v>
      </c>
      <c r="D199" s="8" t="s">
        <v>12</v>
      </c>
    </row>
    <row r="200" customFormat="true" ht="20" customHeight="true" spans="1:4">
      <c r="A200" s="6">
        <f t="shared" si="19"/>
        <v>198</v>
      </c>
      <c r="B200" s="9" t="s">
        <v>388</v>
      </c>
      <c r="C200" s="10" t="s">
        <v>389</v>
      </c>
      <c r="D200" s="8" t="s">
        <v>12</v>
      </c>
    </row>
    <row r="201" customFormat="true" ht="20" customHeight="true" spans="1:4">
      <c r="A201" s="6">
        <f t="shared" si="19"/>
        <v>199</v>
      </c>
      <c r="B201" s="9" t="s">
        <v>390</v>
      </c>
      <c r="C201" s="10" t="s">
        <v>391</v>
      </c>
      <c r="D201" s="8" t="s">
        <v>12</v>
      </c>
    </row>
    <row r="202" customFormat="true" ht="20" customHeight="true" spans="1:4">
      <c r="A202" s="6">
        <f t="shared" si="19"/>
        <v>200</v>
      </c>
      <c r="B202" s="9" t="s">
        <v>392</v>
      </c>
      <c r="C202" s="10" t="s">
        <v>57</v>
      </c>
      <c r="D202" s="8" t="s">
        <v>12</v>
      </c>
    </row>
    <row r="203" customFormat="true" ht="20" customHeight="true" spans="1:4">
      <c r="A203" s="6">
        <f t="shared" si="19"/>
        <v>201</v>
      </c>
      <c r="B203" s="9" t="s">
        <v>393</v>
      </c>
      <c r="C203" s="10" t="s">
        <v>394</v>
      </c>
      <c r="D203" s="8" t="s">
        <v>12</v>
      </c>
    </row>
    <row r="204" customFormat="true" ht="20" customHeight="true" spans="1:4">
      <c r="A204" s="6">
        <f t="shared" si="19"/>
        <v>202</v>
      </c>
      <c r="B204" s="9" t="s">
        <v>395</v>
      </c>
      <c r="C204" s="10" t="s">
        <v>396</v>
      </c>
      <c r="D204" s="8" t="s">
        <v>12</v>
      </c>
    </row>
    <row r="205" customFormat="true" ht="20" customHeight="true" spans="1:4">
      <c r="A205" s="6">
        <f t="shared" ref="A205:A214" si="20">ROW()-2</f>
        <v>203</v>
      </c>
      <c r="B205" s="9" t="s">
        <v>397</v>
      </c>
      <c r="C205" s="10" t="s">
        <v>398</v>
      </c>
      <c r="D205" s="8" t="s">
        <v>12</v>
      </c>
    </row>
    <row r="206" customFormat="true" ht="20" customHeight="true" spans="1:4">
      <c r="A206" s="6">
        <f t="shared" si="20"/>
        <v>204</v>
      </c>
      <c r="B206" s="8" t="s">
        <v>399</v>
      </c>
      <c r="C206" s="10" t="s">
        <v>400</v>
      </c>
      <c r="D206" s="6" t="s">
        <v>12</v>
      </c>
    </row>
    <row r="207" customFormat="true" ht="20" customHeight="true" spans="1:4">
      <c r="A207" s="6">
        <f t="shared" si="20"/>
        <v>205</v>
      </c>
      <c r="B207" s="8" t="s">
        <v>401</v>
      </c>
      <c r="C207" s="10" t="s">
        <v>402</v>
      </c>
      <c r="D207" s="6" t="s">
        <v>12</v>
      </c>
    </row>
    <row r="208" customFormat="true" ht="20" customHeight="true" spans="1:4">
      <c r="A208" s="6">
        <f t="shared" si="20"/>
        <v>206</v>
      </c>
      <c r="B208" s="8" t="s">
        <v>403</v>
      </c>
      <c r="C208" s="10" t="s">
        <v>404</v>
      </c>
      <c r="D208" s="6" t="s">
        <v>12</v>
      </c>
    </row>
    <row r="209" customFormat="true" ht="20" customHeight="true" spans="1:4">
      <c r="A209" s="6">
        <f t="shared" si="20"/>
        <v>207</v>
      </c>
      <c r="B209" s="14" t="s">
        <v>405</v>
      </c>
      <c r="C209" s="14" t="s">
        <v>406</v>
      </c>
      <c r="D209" s="6" t="s">
        <v>12</v>
      </c>
    </row>
    <row r="210" customFormat="true" ht="20" customHeight="true" spans="1:4">
      <c r="A210" s="6">
        <f t="shared" si="20"/>
        <v>208</v>
      </c>
      <c r="B210" s="8" t="s">
        <v>407</v>
      </c>
      <c r="C210" s="8" t="s">
        <v>31</v>
      </c>
      <c r="D210" s="6" t="s">
        <v>12</v>
      </c>
    </row>
    <row r="211" customFormat="true" ht="20" customHeight="true" spans="1:4">
      <c r="A211" s="6">
        <f t="shared" si="20"/>
        <v>209</v>
      </c>
      <c r="B211" s="9" t="s">
        <v>408</v>
      </c>
      <c r="C211" s="10" t="s">
        <v>409</v>
      </c>
      <c r="D211" s="8" t="s">
        <v>12</v>
      </c>
    </row>
    <row r="212" customFormat="true" ht="20" customHeight="true" spans="1:4">
      <c r="A212" s="6">
        <f t="shared" si="20"/>
        <v>210</v>
      </c>
      <c r="B212" s="9" t="s">
        <v>410</v>
      </c>
      <c r="C212" s="10" t="s">
        <v>411</v>
      </c>
      <c r="D212" s="8" t="s">
        <v>12</v>
      </c>
    </row>
    <row r="213" customFormat="true" ht="20" customHeight="true" spans="1:4">
      <c r="A213" s="6">
        <f t="shared" si="20"/>
        <v>211</v>
      </c>
      <c r="B213" s="9" t="s">
        <v>412</v>
      </c>
      <c r="C213" s="10" t="s">
        <v>413</v>
      </c>
      <c r="D213" s="6" t="s">
        <v>12</v>
      </c>
    </row>
    <row r="214" customFormat="true" ht="20" customHeight="true" spans="1:4">
      <c r="A214" s="6">
        <f t="shared" si="20"/>
        <v>212</v>
      </c>
      <c r="B214" s="9" t="s">
        <v>414</v>
      </c>
      <c r="C214" s="9" t="s">
        <v>57</v>
      </c>
      <c r="D214" s="8" t="s">
        <v>12</v>
      </c>
    </row>
    <row r="215" customFormat="true" ht="20" customHeight="true" spans="1:4">
      <c r="A215" s="6">
        <f t="shared" ref="A215:A224" si="21">ROW()-2</f>
        <v>213</v>
      </c>
      <c r="B215" s="10" t="s">
        <v>415</v>
      </c>
      <c r="C215" s="10" t="s">
        <v>416</v>
      </c>
      <c r="D215" s="6" t="s">
        <v>12</v>
      </c>
    </row>
    <row r="216" customFormat="true" ht="20" customHeight="true" spans="1:4">
      <c r="A216" s="6">
        <f t="shared" si="21"/>
        <v>214</v>
      </c>
      <c r="B216" s="8" t="s">
        <v>417</v>
      </c>
      <c r="C216" s="10" t="s">
        <v>418</v>
      </c>
      <c r="D216" s="6" t="s">
        <v>12</v>
      </c>
    </row>
    <row r="217" customFormat="true" ht="20" customHeight="true" spans="1:4">
      <c r="A217" s="6">
        <f t="shared" si="21"/>
        <v>215</v>
      </c>
      <c r="B217" s="8" t="s">
        <v>419</v>
      </c>
      <c r="C217" s="10" t="s">
        <v>420</v>
      </c>
      <c r="D217" s="6" t="s">
        <v>12</v>
      </c>
    </row>
    <row r="218" customFormat="true" ht="20" customHeight="true" spans="1:4">
      <c r="A218" s="6">
        <f t="shared" si="21"/>
        <v>216</v>
      </c>
      <c r="B218" s="9" t="s">
        <v>421</v>
      </c>
      <c r="C218" s="14" t="s">
        <v>422</v>
      </c>
      <c r="D218" s="6" t="s">
        <v>12</v>
      </c>
    </row>
    <row r="219" customFormat="true" ht="20" customHeight="true" spans="1:4">
      <c r="A219" s="6">
        <f t="shared" si="21"/>
        <v>217</v>
      </c>
      <c r="B219" s="8" t="s">
        <v>423</v>
      </c>
      <c r="C219" s="14" t="s">
        <v>424</v>
      </c>
      <c r="D219" s="6" t="s">
        <v>12</v>
      </c>
    </row>
    <row r="220" customFormat="true" ht="20" customHeight="true" spans="1:4">
      <c r="A220" s="6">
        <f t="shared" si="21"/>
        <v>218</v>
      </c>
      <c r="B220" s="14" t="s">
        <v>425</v>
      </c>
      <c r="C220" s="14" t="s">
        <v>426</v>
      </c>
      <c r="D220" s="6" t="s">
        <v>12</v>
      </c>
    </row>
    <row r="221" customFormat="true" ht="20" customHeight="true" spans="1:4">
      <c r="A221" s="6">
        <f t="shared" si="21"/>
        <v>219</v>
      </c>
      <c r="B221" s="10" t="s">
        <v>427</v>
      </c>
      <c r="C221" s="10" t="s">
        <v>428</v>
      </c>
      <c r="D221" s="8" t="s">
        <v>12</v>
      </c>
    </row>
    <row r="222" customFormat="true" ht="20" customHeight="true" spans="1:4">
      <c r="A222" s="6">
        <f t="shared" si="21"/>
        <v>220</v>
      </c>
      <c r="B222" s="8" t="s">
        <v>429</v>
      </c>
      <c r="C222" s="14" t="s">
        <v>430</v>
      </c>
      <c r="D222" s="6" t="s">
        <v>12</v>
      </c>
    </row>
    <row r="223" customFormat="true" ht="20" customHeight="true" spans="1:4">
      <c r="A223" s="6">
        <f t="shared" si="21"/>
        <v>221</v>
      </c>
      <c r="B223" s="6" t="s">
        <v>431</v>
      </c>
      <c r="C223" s="6" t="s">
        <v>432</v>
      </c>
      <c r="D223" s="13" t="s">
        <v>12</v>
      </c>
    </row>
    <row r="224" customFormat="true" ht="20" customHeight="true" spans="1:4">
      <c r="A224" s="6">
        <f t="shared" si="21"/>
        <v>222</v>
      </c>
      <c r="B224" s="6" t="s">
        <v>433</v>
      </c>
      <c r="C224" s="6" t="s">
        <v>434</v>
      </c>
      <c r="D224" s="13" t="s">
        <v>12</v>
      </c>
    </row>
    <row r="225" customFormat="true" ht="20" customHeight="true" spans="1:4">
      <c r="A225" s="6">
        <f t="shared" ref="A225:A234" si="22">ROW()-2</f>
        <v>223</v>
      </c>
      <c r="B225" s="6" t="s">
        <v>435</v>
      </c>
      <c r="C225" s="6" t="s">
        <v>436</v>
      </c>
      <c r="D225" s="6" t="s">
        <v>12</v>
      </c>
    </row>
    <row r="226" customFormat="true" ht="20" customHeight="true" spans="1:4">
      <c r="A226" s="6">
        <f t="shared" si="22"/>
        <v>224</v>
      </c>
      <c r="B226" s="6" t="s">
        <v>437</v>
      </c>
      <c r="C226" s="6" t="s">
        <v>438</v>
      </c>
      <c r="D226" s="6" t="s">
        <v>12</v>
      </c>
    </row>
    <row r="227" customFormat="true" ht="20" customHeight="true" spans="1:4">
      <c r="A227" s="6">
        <f t="shared" si="22"/>
        <v>225</v>
      </c>
      <c r="B227" s="6" t="s">
        <v>439</v>
      </c>
      <c r="C227" s="6" t="s">
        <v>440</v>
      </c>
      <c r="D227" s="6" t="s">
        <v>12</v>
      </c>
    </row>
    <row r="228" customFormat="true" ht="20" customHeight="true" spans="1:4">
      <c r="A228" s="6">
        <f t="shared" si="22"/>
        <v>226</v>
      </c>
      <c r="B228" s="6" t="s">
        <v>441</v>
      </c>
      <c r="C228" s="6" t="s">
        <v>442</v>
      </c>
      <c r="D228" s="6" t="s">
        <v>12</v>
      </c>
    </row>
    <row r="229" customFormat="true" ht="20" customHeight="true" spans="1:4">
      <c r="A229" s="6">
        <f t="shared" si="22"/>
        <v>227</v>
      </c>
      <c r="B229" s="6" t="s">
        <v>443</v>
      </c>
      <c r="C229" s="6" t="s">
        <v>444</v>
      </c>
      <c r="D229" s="6" t="s">
        <v>12</v>
      </c>
    </row>
    <row r="230" customFormat="true" ht="20" customHeight="true" spans="1:4">
      <c r="A230" s="6">
        <f t="shared" si="22"/>
        <v>228</v>
      </c>
      <c r="B230" s="6" t="s">
        <v>445</v>
      </c>
      <c r="C230" s="6" t="s">
        <v>446</v>
      </c>
      <c r="D230" s="6" t="s">
        <v>12</v>
      </c>
    </row>
    <row r="231" customFormat="true" ht="20" customHeight="true" spans="1:4">
      <c r="A231" s="6">
        <f t="shared" si="22"/>
        <v>229</v>
      </c>
      <c r="B231" s="6" t="s">
        <v>447</v>
      </c>
      <c r="C231" s="6" t="s">
        <v>448</v>
      </c>
      <c r="D231" s="6" t="s">
        <v>12</v>
      </c>
    </row>
    <row r="232" customFormat="true" ht="20" customHeight="true" spans="1:4">
      <c r="A232" s="6">
        <f t="shared" si="22"/>
        <v>230</v>
      </c>
      <c r="B232" s="6" t="s">
        <v>449</v>
      </c>
      <c r="C232" s="6" t="s">
        <v>450</v>
      </c>
      <c r="D232" s="6" t="s">
        <v>12</v>
      </c>
    </row>
    <row r="233" customFormat="true" ht="20" customHeight="true" spans="1:4">
      <c r="A233" s="6">
        <f t="shared" si="22"/>
        <v>231</v>
      </c>
      <c r="B233" s="6" t="s">
        <v>451</v>
      </c>
      <c r="C233" s="6" t="s">
        <v>452</v>
      </c>
      <c r="D233" s="6" t="s">
        <v>12</v>
      </c>
    </row>
    <row r="234" customFormat="true" ht="20" customHeight="true" spans="1:4">
      <c r="A234" s="6">
        <f t="shared" si="22"/>
        <v>232</v>
      </c>
      <c r="B234" s="6" t="s">
        <v>453</v>
      </c>
      <c r="C234" s="6" t="s">
        <v>454</v>
      </c>
      <c r="D234" s="6" t="s">
        <v>12</v>
      </c>
    </row>
    <row r="235" customFormat="true" ht="20" customHeight="true" spans="1:4">
      <c r="A235" s="6">
        <f t="shared" ref="A235:A244" si="23">ROW()-2</f>
        <v>233</v>
      </c>
      <c r="B235" s="6" t="s">
        <v>455</v>
      </c>
      <c r="C235" s="6" t="s">
        <v>456</v>
      </c>
      <c r="D235" s="6" t="s">
        <v>12</v>
      </c>
    </row>
    <row r="236" customFormat="true" ht="20" customHeight="true" spans="1:4">
      <c r="A236" s="6">
        <f t="shared" si="23"/>
        <v>234</v>
      </c>
      <c r="B236" s="9" t="s">
        <v>457</v>
      </c>
      <c r="C236" s="9" t="s">
        <v>420</v>
      </c>
      <c r="D236" s="8" t="s">
        <v>7</v>
      </c>
    </row>
    <row r="237" customFormat="true" ht="20" customHeight="true" spans="1:4">
      <c r="A237" s="6">
        <f t="shared" si="23"/>
        <v>235</v>
      </c>
      <c r="B237" s="9" t="s">
        <v>458</v>
      </c>
      <c r="C237" s="9" t="s">
        <v>459</v>
      </c>
      <c r="D237" s="8" t="s">
        <v>7</v>
      </c>
    </row>
    <row r="238" customFormat="true" ht="20" customHeight="true" spans="1:4">
      <c r="A238" s="6">
        <f t="shared" si="23"/>
        <v>236</v>
      </c>
      <c r="B238" s="9" t="s">
        <v>460</v>
      </c>
      <c r="C238" s="10" t="s">
        <v>461</v>
      </c>
      <c r="D238" s="6" t="s">
        <v>7</v>
      </c>
    </row>
    <row r="239" customFormat="true" ht="20" customHeight="true" spans="1:4">
      <c r="A239" s="6">
        <f t="shared" si="23"/>
        <v>237</v>
      </c>
      <c r="B239" s="10" t="s">
        <v>462</v>
      </c>
      <c r="C239" s="10" t="s">
        <v>463</v>
      </c>
      <c r="D239" s="6" t="s">
        <v>7</v>
      </c>
    </row>
    <row r="240" customFormat="true" ht="20" customHeight="true" spans="1:4">
      <c r="A240" s="6">
        <f t="shared" si="23"/>
        <v>238</v>
      </c>
      <c r="B240" s="9" t="s">
        <v>464</v>
      </c>
      <c r="C240" s="9" t="s">
        <v>465</v>
      </c>
      <c r="D240" s="8" t="s">
        <v>7</v>
      </c>
    </row>
    <row r="241" customFormat="true" ht="20" customHeight="true" spans="1:4">
      <c r="A241" s="6">
        <f t="shared" si="23"/>
        <v>239</v>
      </c>
      <c r="B241" s="9" t="s">
        <v>466</v>
      </c>
      <c r="C241" s="10" t="s">
        <v>467</v>
      </c>
      <c r="D241" s="8" t="s">
        <v>7</v>
      </c>
    </row>
    <row r="242" customFormat="true" ht="20" customHeight="true" spans="1:4">
      <c r="A242" s="6">
        <f t="shared" si="23"/>
        <v>240</v>
      </c>
      <c r="B242" s="9" t="s">
        <v>468</v>
      </c>
      <c r="C242" s="10" t="s">
        <v>469</v>
      </c>
      <c r="D242" s="8" t="s">
        <v>7</v>
      </c>
    </row>
    <row r="243" customFormat="true" ht="20" customHeight="true" spans="1:4">
      <c r="A243" s="6">
        <f t="shared" si="23"/>
        <v>241</v>
      </c>
      <c r="B243" s="9" t="s">
        <v>470</v>
      </c>
      <c r="C243" s="10" t="s">
        <v>471</v>
      </c>
      <c r="D243" s="8" t="s">
        <v>7</v>
      </c>
    </row>
    <row r="244" customFormat="true" ht="20" customHeight="true" spans="1:4">
      <c r="A244" s="6">
        <f t="shared" si="23"/>
        <v>242</v>
      </c>
      <c r="B244" s="9" t="s">
        <v>472</v>
      </c>
      <c r="C244" s="10" t="s">
        <v>473</v>
      </c>
      <c r="D244" s="8" t="s">
        <v>7</v>
      </c>
    </row>
    <row r="245" customFormat="true" ht="20" customHeight="true" spans="1:4">
      <c r="A245" s="6">
        <f t="shared" ref="A245:A254" si="24">ROW()-2</f>
        <v>243</v>
      </c>
      <c r="B245" s="9" t="s">
        <v>474</v>
      </c>
      <c r="C245" s="10" t="s">
        <v>475</v>
      </c>
      <c r="D245" s="8" t="s">
        <v>7</v>
      </c>
    </row>
    <row r="246" customFormat="true" ht="20" customHeight="true" spans="1:4">
      <c r="A246" s="6">
        <f t="shared" si="24"/>
        <v>244</v>
      </c>
      <c r="B246" s="9" t="s">
        <v>476</v>
      </c>
      <c r="C246" s="10" t="s">
        <v>477</v>
      </c>
      <c r="D246" s="8" t="s">
        <v>7</v>
      </c>
    </row>
    <row r="247" customFormat="true" ht="20" customHeight="true" spans="1:4">
      <c r="A247" s="6">
        <f t="shared" si="24"/>
        <v>245</v>
      </c>
      <c r="B247" s="9" t="s">
        <v>478</v>
      </c>
      <c r="C247" s="10" t="s">
        <v>479</v>
      </c>
      <c r="D247" s="8" t="s">
        <v>7</v>
      </c>
    </row>
    <row r="248" customFormat="true" ht="20" customHeight="true" spans="1:4">
      <c r="A248" s="6">
        <f t="shared" si="24"/>
        <v>246</v>
      </c>
      <c r="B248" s="9" t="s">
        <v>480</v>
      </c>
      <c r="C248" s="10" t="s">
        <v>481</v>
      </c>
      <c r="D248" s="8" t="s">
        <v>7</v>
      </c>
    </row>
    <row r="249" customFormat="true" ht="20" customHeight="true" spans="1:4">
      <c r="A249" s="6">
        <f t="shared" si="24"/>
        <v>247</v>
      </c>
      <c r="B249" s="9" t="s">
        <v>482</v>
      </c>
      <c r="C249" s="10" t="s">
        <v>483</v>
      </c>
      <c r="D249" s="8" t="s">
        <v>7</v>
      </c>
    </row>
    <row r="250" customFormat="true" ht="20" customHeight="true" spans="1:4">
      <c r="A250" s="6">
        <f t="shared" si="24"/>
        <v>248</v>
      </c>
      <c r="B250" s="9" t="s">
        <v>484</v>
      </c>
      <c r="C250" s="10" t="s">
        <v>485</v>
      </c>
      <c r="D250" s="8" t="s">
        <v>7</v>
      </c>
    </row>
    <row r="251" customFormat="true" ht="20" customHeight="true" spans="1:4">
      <c r="A251" s="6">
        <f t="shared" si="24"/>
        <v>249</v>
      </c>
      <c r="B251" s="9" t="s">
        <v>486</v>
      </c>
      <c r="C251" s="10" t="s">
        <v>487</v>
      </c>
      <c r="D251" s="8" t="s">
        <v>7</v>
      </c>
    </row>
    <row r="252" customFormat="true" ht="20" customHeight="true" spans="1:4">
      <c r="A252" s="6">
        <f t="shared" si="24"/>
        <v>250</v>
      </c>
      <c r="B252" s="9" t="s">
        <v>488</v>
      </c>
      <c r="C252" s="10" t="s">
        <v>469</v>
      </c>
      <c r="D252" s="8" t="s">
        <v>7</v>
      </c>
    </row>
    <row r="253" customFormat="true" ht="20" customHeight="true" spans="1:4">
      <c r="A253" s="6">
        <f t="shared" si="24"/>
        <v>251</v>
      </c>
      <c r="B253" s="9" t="s">
        <v>489</v>
      </c>
      <c r="C253" s="10" t="s">
        <v>490</v>
      </c>
      <c r="D253" s="8" t="s">
        <v>7</v>
      </c>
    </row>
    <row r="254" customFormat="true" ht="20" customHeight="true" spans="1:4">
      <c r="A254" s="6">
        <f t="shared" si="24"/>
        <v>252</v>
      </c>
      <c r="B254" s="9" t="s">
        <v>491</v>
      </c>
      <c r="C254" s="10" t="s">
        <v>492</v>
      </c>
      <c r="D254" s="6" t="s">
        <v>7</v>
      </c>
    </row>
    <row r="255" customFormat="true" ht="20" customHeight="true" spans="1:4">
      <c r="A255" s="6">
        <f t="shared" ref="A255:A264" si="25">ROW()-2</f>
        <v>253</v>
      </c>
      <c r="B255" s="9" t="s">
        <v>493</v>
      </c>
      <c r="C255" s="10" t="s">
        <v>494</v>
      </c>
      <c r="D255" s="6" t="s">
        <v>7</v>
      </c>
    </row>
    <row r="256" customFormat="true" ht="20" customHeight="true" spans="1:4">
      <c r="A256" s="6">
        <f t="shared" si="25"/>
        <v>254</v>
      </c>
      <c r="B256" s="14" t="s">
        <v>495</v>
      </c>
      <c r="C256" s="14" t="s">
        <v>496</v>
      </c>
      <c r="D256" s="6" t="s">
        <v>7</v>
      </c>
    </row>
    <row r="257" customFormat="true" ht="20" customHeight="true" spans="1:4">
      <c r="A257" s="6">
        <f t="shared" si="25"/>
        <v>255</v>
      </c>
      <c r="B257" s="14" t="s">
        <v>497</v>
      </c>
      <c r="C257" s="14" t="s">
        <v>498</v>
      </c>
      <c r="D257" s="6" t="s">
        <v>7</v>
      </c>
    </row>
    <row r="258" customFormat="true" ht="20" customHeight="true" spans="1:4">
      <c r="A258" s="6">
        <f t="shared" si="25"/>
        <v>256</v>
      </c>
      <c r="B258" s="9" t="s">
        <v>499</v>
      </c>
      <c r="C258" s="10" t="s">
        <v>500</v>
      </c>
      <c r="D258" s="6" t="s">
        <v>7</v>
      </c>
    </row>
    <row r="259" customFormat="true" ht="20" customHeight="true" spans="1:4">
      <c r="A259" s="6">
        <f t="shared" si="25"/>
        <v>257</v>
      </c>
      <c r="B259" s="9" t="s">
        <v>501</v>
      </c>
      <c r="C259" s="10" t="s">
        <v>502</v>
      </c>
      <c r="D259" s="6" t="s">
        <v>7</v>
      </c>
    </row>
    <row r="260" customFormat="true" ht="20" customHeight="true" spans="1:4">
      <c r="A260" s="6">
        <f t="shared" si="25"/>
        <v>258</v>
      </c>
      <c r="B260" s="14" t="s">
        <v>503</v>
      </c>
      <c r="C260" s="14" t="s">
        <v>249</v>
      </c>
      <c r="D260" s="6" t="s">
        <v>7</v>
      </c>
    </row>
    <row r="261" customFormat="true" ht="20" customHeight="true" spans="1:4">
      <c r="A261" s="6">
        <f t="shared" si="25"/>
        <v>259</v>
      </c>
      <c r="B261" s="9" t="s">
        <v>504</v>
      </c>
      <c r="C261" s="9" t="s">
        <v>505</v>
      </c>
      <c r="D261" s="8" t="s">
        <v>7</v>
      </c>
    </row>
    <row r="262" customFormat="true" ht="20" customHeight="true" spans="1:4">
      <c r="A262" s="6">
        <f t="shared" si="25"/>
        <v>260</v>
      </c>
      <c r="B262" s="9" t="s">
        <v>506</v>
      </c>
      <c r="C262" s="10" t="s">
        <v>507</v>
      </c>
      <c r="D262" s="8" t="s">
        <v>7</v>
      </c>
    </row>
    <row r="263" customFormat="true" ht="20" customHeight="true" spans="1:4">
      <c r="A263" s="6">
        <f t="shared" si="25"/>
        <v>261</v>
      </c>
      <c r="B263" s="14" t="s">
        <v>508</v>
      </c>
      <c r="C263" s="14" t="s">
        <v>509</v>
      </c>
      <c r="D263" s="6" t="s">
        <v>7</v>
      </c>
    </row>
    <row r="264" customFormat="true" ht="20" customHeight="true" spans="1:4">
      <c r="A264" s="6">
        <f t="shared" si="25"/>
        <v>262</v>
      </c>
      <c r="B264" s="9" t="s">
        <v>510</v>
      </c>
      <c r="C264" s="10" t="s">
        <v>511</v>
      </c>
      <c r="D264" s="8" t="s">
        <v>7</v>
      </c>
    </row>
    <row r="265" customFormat="true" ht="20" customHeight="true" spans="1:4">
      <c r="A265" s="6">
        <f t="shared" ref="A265:A274" si="26">ROW()-2</f>
        <v>263</v>
      </c>
      <c r="B265" s="9" t="s">
        <v>512</v>
      </c>
      <c r="C265" s="9" t="s">
        <v>513</v>
      </c>
      <c r="D265" s="8" t="s">
        <v>7</v>
      </c>
    </row>
    <row r="266" customFormat="true" ht="20" customHeight="true" spans="1:4">
      <c r="A266" s="6">
        <f t="shared" si="26"/>
        <v>264</v>
      </c>
      <c r="B266" s="6" t="s">
        <v>514</v>
      </c>
      <c r="C266" s="6" t="s">
        <v>515</v>
      </c>
      <c r="D266" s="6" t="s">
        <v>7</v>
      </c>
    </row>
    <row r="267" customFormat="true" ht="20" customHeight="true" spans="1:4">
      <c r="A267" s="6">
        <f t="shared" si="26"/>
        <v>265</v>
      </c>
      <c r="B267" s="6" t="s">
        <v>516</v>
      </c>
      <c r="C267" s="6" t="s">
        <v>363</v>
      </c>
      <c r="D267" s="6" t="s">
        <v>7</v>
      </c>
    </row>
    <row r="268" customFormat="true" ht="20" customHeight="true" spans="1:4">
      <c r="A268" s="6">
        <f t="shared" si="26"/>
        <v>266</v>
      </c>
      <c r="B268" s="6" t="s">
        <v>517</v>
      </c>
      <c r="C268" s="6" t="s">
        <v>518</v>
      </c>
      <c r="D268" s="6" t="s">
        <v>7</v>
      </c>
    </row>
    <row r="269" customFormat="true" ht="20" customHeight="true" spans="1:4">
      <c r="A269" s="6">
        <f t="shared" si="26"/>
        <v>267</v>
      </c>
      <c r="B269" s="6" t="s">
        <v>519</v>
      </c>
      <c r="C269" s="6" t="s">
        <v>520</v>
      </c>
      <c r="D269" s="6" t="s">
        <v>7</v>
      </c>
    </row>
    <row r="270" customFormat="true" ht="20" customHeight="true" spans="1:4">
      <c r="A270" s="6">
        <f t="shared" si="26"/>
        <v>268</v>
      </c>
      <c r="B270" s="6" t="s">
        <v>521</v>
      </c>
      <c r="C270" s="6" t="s">
        <v>522</v>
      </c>
      <c r="D270" s="6" t="s">
        <v>7</v>
      </c>
    </row>
    <row r="271" customFormat="true" ht="20" customHeight="true" spans="1:4">
      <c r="A271" s="6">
        <f t="shared" si="26"/>
        <v>269</v>
      </c>
      <c r="B271" s="6" t="s">
        <v>523</v>
      </c>
      <c r="C271" s="6" t="s">
        <v>524</v>
      </c>
      <c r="D271" s="6" t="s">
        <v>7</v>
      </c>
    </row>
    <row r="272" customFormat="true" ht="20" customHeight="true" spans="1:4">
      <c r="A272" s="6">
        <f t="shared" si="26"/>
        <v>270</v>
      </c>
      <c r="B272" s="6" t="s">
        <v>525</v>
      </c>
      <c r="C272" s="6" t="s">
        <v>526</v>
      </c>
      <c r="D272" s="6" t="s">
        <v>7</v>
      </c>
    </row>
    <row r="273" customFormat="true" ht="20" customHeight="true" spans="1:4">
      <c r="A273" s="6">
        <f t="shared" si="26"/>
        <v>271</v>
      </c>
      <c r="B273" s="6" t="s">
        <v>527</v>
      </c>
      <c r="C273" s="6" t="s">
        <v>528</v>
      </c>
      <c r="D273" s="6" t="s">
        <v>7</v>
      </c>
    </row>
    <row r="274" customFormat="true" ht="20" customHeight="true" spans="1:4">
      <c r="A274" s="6">
        <f t="shared" si="26"/>
        <v>272</v>
      </c>
      <c r="B274" s="6" t="s">
        <v>529</v>
      </c>
      <c r="C274" s="6" t="s">
        <v>530</v>
      </c>
      <c r="D274" s="6" t="s">
        <v>7</v>
      </c>
    </row>
    <row r="275" customFormat="true" ht="20" customHeight="true" spans="1:4">
      <c r="A275" s="6">
        <f t="shared" ref="A275:A284" si="27">ROW()-2</f>
        <v>273</v>
      </c>
      <c r="B275" s="9" t="s">
        <v>531</v>
      </c>
      <c r="C275" s="9" t="s">
        <v>532</v>
      </c>
      <c r="D275" s="8" t="s">
        <v>7</v>
      </c>
    </row>
    <row r="276" customFormat="true" ht="20" customHeight="true" spans="1:4">
      <c r="A276" s="6">
        <f t="shared" si="27"/>
        <v>274</v>
      </c>
      <c r="B276" s="9" t="s">
        <v>533</v>
      </c>
      <c r="C276" s="9" t="s">
        <v>534</v>
      </c>
      <c r="D276" s="8" t="s">
        <v>7</v>
      </c>
    </row>
    <row r="277" customFormat="true" ht="20" customHeight="true" spans="1:4">
      <c r="A277" s="6">
        <f t="shared" si="27"/>
        <v>275</v>
      </c>
      <c r="B277" s="9" t="s">
        <v>535</v>
      </c>
      <c r="C277" s="9" t="s">
        <v>536</v>
      </c>
      <c r="D277" s="8" t="s">
        <v>7</v>
      </c>
    </row>
    <row r="278" customFormat="true" ht="20" customHeight="true" spans="1:4">
      <c r="A278" s="6">
        <f t="shared" si="27"/>
        <v>276</v>
      </c>
      <c r="B278" s="9" t="s">
        <v>537</v>
      </c>
      <c r="C278" s="9" t="s">
        <v>538</v>
      </c>
      <c r="D278" s="8" t="s">
        <v>7</v>
      </c>
    </row>
    <row r="279" customFormat="true" ht="20" customHeight="true" spans="1:4">
      <c r="A279" s="6">
        <f t="shared" si="27"/>
        <v>277</v>
      </c>
      <c r="B279" s="6" t="s">
        <v>539</v>
      </c>
      <c r="C279" s="6" t="s">
        <v>540</v>
      </c>
      <c r="D279" s="6" t="s">
        <v>7</v>
      </c>
    </row>
    <row r="280" customFormat="true" ht="20" customHeight="true" spans="1:4">
      <c r="A280" s="6">
        <f t="shared" si="27"/>
        <v>278</v>
      </c>
      <c r="B280" s="9" t="s">
        <v>541</v>
      </c>
      <c r="C280" s="9" t="s">
        <v>542</v>
      </c>
      <c r="D280" s="9" t="s">
        <v>7</v>
      </c>
    </row>
    <row r="281" customFormat="true" ht="20" customHeight="true" spans="1:4">
      <c r="A281" s="6">
        <f t="shared" si="27"/>
        <v>279</v>
      </c>
      <c r="B281" s="9" t="s">
        <v>543</v>
      </c>
      <c r="C281" s="9" t="s">
        <v>544</v>
      </c>
      <c r="D281" s="8" t="s">
        <v>7</v>
      </c>
    </row>
    <row r="282" customFormat="true" ht="20" customHeight="true" spans="1:4">
      <c r="A282" s="6">
        <f t="shared" si="27"/>
        <v>280</v>
      </c>
      <c r="B282" s="6" t="s">
        <v>545</v>
      </c>
      <c r="C282" s="6" t="s">
        <v>546</v>
      </c>
      <c r="D282" s="6" t="s">
        <v>7</v>
      </c>
    </row>
    <row r="283" customFormat="true" ht="20" customHeight="true" spans="1:4">
      <c r="A283" s="6">
        <f t="shared" si="27"/>
        <v>281</v>
      </c>
      <c r="B283" s="9" t="s">
        <v>547</v>
      </c>
      <c r="C283" s="9" t="s">
        <v>249</v>
      </c>
      <c r="D283" s="8" t="s">
        <v>7</v>
      </c>
    </row>
    <row r="284" customFormat="true" ht="20" customHeight="true" spans="1:4">
      <c r="A284" s="6">
        <f t="shared" si="27"/>
        <v>282</v>
      </c>
      <c r="B284" s="9" t="s">
        <v>548</v>
      </c>
      <c r="C284" s="10" t="s">
        <v>549</v>
      </c>
      <c r="D284" s="6" t="s">
        <v>7</v>
      </c>
    </row>
    <row r="285" customFormat="true" ht="20" customHeight="true" spans="1:4">
      <c r="A285" s="6">
        <f t="shared" ref="A285:A294" si="28">ROW()-2</f>
        <v>283</v>
      </c>
      <c r="B285" s="9" t="s">
        <v>550</v>
      </c>
      <c r="C285" s="9" t="s">
        <v>551</v>
      </c>
      <c r="D285" s="8" t="s">
        <v>7</v>
      </c>
    </row>
    <row r="286" customFormat="true" ht="20" customHeight="true" spans="1:4">
      <c r="A286" s="6">
        <f t="shared" si="28"/>
        <v>284</v>
      </c>
      <c r="B286" s="9" t="s">
        <v>552</v>
      </c>
      <c r="C286" s="9" t="s">
        <v>553</v>
      </c>
      <c r="D286" s="8" t="s">
        <v>7</v>
      </c>
    </row>
    <row r="287" s="1" customFormat="true" ht="20" customHeight="true" spans="1:4">
      <c r="A287" s="6">
        <f t="shared" si="28"/>
        <v>285</v>
      </c>
      <c r="B287" s="7" t="s">
        <v>554</v>
      </c>
      <c r="C287" s="6" t="s">
        <v>555</v>
      </c>
      <c r="D287" s="7" t="s">
        <v>7</v>
      </c>
    </row>
    <row r="288" customFormat="true" ht="20" customHeight="true" spans="1:4">
      <c r="A288" s="6">
        <f t="shared" si="28"/>
        <v>286</v>
      </c>
      <c r="B288" s="7" t="s">
        <v>556</v>
      </c>
      <c r="C288" s="7" t="s">
        <v>86</v>
      </c>
      <c r="D288" s="7" t="s">
        <v>12</v>
      </c>
    </row>
    <row r="289" customFormat="true" ht="20" customHeight="true" spans="1:4">
      <c r="A289" s="6">
        <f t="shared" si="28"/>
        <v>287</v>
      </c>
      <c r="B289" s="7" t="s">
        <v>557</v>
      </c>
      <c r="C289" s="7" t="s">
        <v>558</v>
      </c>
      <c r="D289" s="7" t="s">
        <v>12</v>
      </c>
    </row>
    <row r="290" customFormat="true" ht="20" customHeight="true" spans="1:4">
      <c r="A290" s="6">
        <f t="shared" si="28"/>
        <v>288</v>
      </c>
      <c r="B290" s="7" t="s">
        <v>559</v>
      </c>
      <c r="C290" s="6" t="s">
        <v>560</v>
      </c>
      <c r="D290" s="7" t="s">
        <v>12</v>
      </c>
    </row>
    <row r="291" customFormat="true" ht="20" customHeight="true" spans="1:4">
      <c r="A291" s="6">
        <f t="shared" si="28"/>
        <v>289</v>
      </c>
      <c r="B291" s="7" t="s">
        <v>561</v>
      </c>
      <c r="C291" s="6" t="s">
        <v>562</v>
      </c>
      <c r="D291" s="7" t="s">
        <v>7</v>
      </c>
    </row>
    <row r="292" customFormat="true" ht="20" customHeight="true" spans="1:4">
      <c r="A292" s="6">
        <f t="shared" si="28"/>
        <v>290</v>
      </c>
      <c r="B292" s="7" t="s">
        <v>563</v>
      </c>
      <c r="C292" s="7" t="s">
        <v>564</v>
      </c>
      <c r="D292" s="7" t="s">
        <v>12</v>
      </c>
    </row>
    <row r="293" customFormat="true" ht="20" customHeight="true" spans="1:4">
      <c r="A293" s="6">
        <f t="shared" si="28"/>
        <v>291</v>
      </c>
      <c r="B293" s="7" t="s">
        <v>565</v>
      </c>
      <c r="C293" s="7" t="s">
        <v>566</v>
      </c>
      <c r="D293" s="7" t="s">
        <v>12</v>
      </c>
    </row>
    <row r="294" customFormat="true" ht="20" customHeight="true" spans="1:4">
      <c r="A294" s="6">
        <f t="shared" si="28"/>
        <v>292</v>
      </c>
      <c r="B294" s="7" t="s">
        <v>567</v>
      </c>
      <c r="C294" s="7" t="s">
        <v>568</v>
      </c>
      <c r="D294" s="7" t="s">
        <v>12</v>
      </c>
    </row>
    <row r="295" customFormat="true" ht="20" customHeight="true" spans="1:4">
      <c r="A295" s="6">
        <f t="shared" ref="A295:A304" si="29">ROW()-2</f>
        <v>293</v>
      </c>
      <c r="B295" s="7" t="s">
        <v>569</v>
      </c>
      <c r="C295" s="6" t="s">
        <v>570</v>
      </c>
      <c r="D295" s="7" t="s">
        <v>12</v>
      </c>
    </row>
    <row r="296" customFormat="true" ht="20" customHeight="true" spans="1:4">
      <c r="A296" s="6">
        <f t="shared" si="29"/>
        <v>294</v>
      </c>
      <c r="B296" s="7" t="s">
        <v>571</v>
      </c>
      <c r="C296" s="7" t="s">
        <v>572</v>
      </c>
      <c r="D296" s="7" t="s">
        <v>12</v>
      </c>
    </row>
    <row r="297" customFormat="true" ht="20" customHeight="true" spans="1:4">
      <c r="A297" s="6">
        <f t="shared" si="29"/>
        <v>295</v>
      </c>
      <c r="B297" s="7" t="s">
        <v>573</v>
      </c>
      <c r="C297" s="6" t="s">
        <v>574</v>
      </c>
      <c r="D297" s="7" t="s">
        <v>12</v>
      </c>
    </row>
    <row r="298" customFormat="true" ht="20" customHeight="true" spans="1:4">
      <c r="A298" s="6">
        <f t="shared" si="29"/>
        <v>296</v>
      </c>
      <c r="B298" s="7" t="s">
        <v>575</v>
      </c>
      <c r="C298" s="6" t="s">
        <v>576</v>
      </c>
      <c r="D298" s="7" t="s">
        <v>12</v>
      </c>
    </row>
    <row r="299" customFormat="true" ht="20" customHeight="true" spans="1:4">
      <c r="A299" s="6">
        <f t="shared" si="29"/>
        <v>297</v>
      </c>
      <c r="B299" s="7" t="s">
        <v>577</v>
      </c>
      <c r="C299" s="7" t="s">
        <v>566</v>
      </c>
      <c r="D299" s="7" t="s">
        <v>12</v>
      </c>
    </row>
    <row r="300" customFormat="true" ht="20" customHeight="true" spans="1:4">
      <c r="A300" s="6">
        <f t="shared" si="29"/>
        <v>298</v>
      </c>
      <c r="B300" s="7" t="s">
        <v>578</v>
      </c>
      <c r="C300" s="6" t="s">
        <v>249</v>
      </c>
      <c r="D300" s="7" t="s">
        <v>7</v>
      </c>
    </row>
    <row r="301" customFormat="true" ht="20" customHeight="true" spans="1:4">
      <c r="A301" s="6">
        <f t="shared" si="29"/>
        <v>299</v>
      </c>
      <c r="B301" s="7" t="s">
        <v>579</v>
      </c>
      <c r="C301" s="6" t="s">
        <v>86</v>
      </c>
      <c r="D301" s="7" t="s">
        <v>7</v>
      </c>
    </row>
    <row r="302" customFormat="true" ht="20" customHeight="true" spans="1:4">
      <c r="A302" s="6">
        <f t="shared" si="29"/>
        <v>300</v>
      </c>
      <c r="B302" s="7" t="s">
        <v>580</v>
      </c>
      <c r="C302" s="6" t="s">
        <v>131</v>
      </c>
      <c r="D302" s="7" t="s">
        <v>7</v>
      </c>
    </row>
    <row r="303" customFormat="true" ht="20" customHeight="true" spans="1:4">
      <c r="A303" s="6">
        <f t="shared" si="29"/>
        <v>301</v>
      </c>
      <c r="B303" s="7" t="s">
        <v>581</v>
      </c>
      <c r="C303" s="7" t="s">
        <v>582</v>
      </c>
      <c r="D303" s="7" t="s">
        <v>7</v>
      </c>
    </row>
    <row r="304" ht="20" customHeight="true" spans="1:4">
      <c r="A304" s="6">
        <f t="shared" si="29"/>
        <v>302</v>
      </c>
      <c r="B304" s="9" t="s">
        <v>583</v>
      </c>
      <c r="C304" s="10" t="s">
        <v>584</v>
      </c>
      <c r="D304" s="10" t="s">
        <v>7</v>
      </c>
    </row>
    <row r="305" ht="20" customHeight="true" spans="1:4">
      <c r="A305" s="6">
        <f t="shared" ref="A305:A314" si="30">ROW()-2</f>
        <v>303</v>
      </c>
      <c r="B305" s="9" t="s">
        <v>585</v>
      </c>
      <c r="C305" s="10" t="s">
        <v>344</v>
      </c>
      <c r="D305" s="10" t="s">
        <v>7</v>
      </c>
    </row>
    <row r="306" ht="20" customHeight="true" spans="1:4">
      <c r="A306" s="6">
        <f t="shared" si="30"/>
        <v>304</v>
      </c>
      <c r="B306" s="9" t="s">
        <v>586</v>
      </c>
      <c r="C306" s="10" t="s">
        <v>587</v>
      </c>
      <c r="D306" s="10" t="s">
        <v>12</v>
      </c>
    </row>
    <row r="307" ht="20" customHeight="true" spans="1:4">
      <c r="A307" s="6">
        <f t="shared" si="30"/>
        <v>305</v>
      </c>
      <c r="B307" s="9" t="s">
        <v>588</v>
      </c>
      <c r="C307" s="10" t="s">
        <v>589</v>
      </c>
      <c r="D307" s="10" t="s">
        <v>12</v>
      </c>
    </row>
    <row r="308" ht="20" customHeight="true" spans="1:4">
      <c r="A308" s="6">
        <f t="shared" si="30"/>
        <v>306</v>
      </c>
      <c r="B308" s="9" t="s">
        <v>590</v>
      </c>
      <c r="C308" s="10" t="s">
        <v>249</v>
      </c>
      <c r="D308" s="10" t="s">
        <v>12</v>
      </c>
    </row>
    <row r="309" ht="20" customHeight="true" spans="1:4">
      <c r="A309" s="6">
        <f t="shared" si="30"/>
        <v>307</v>
      </c>
      <c r="B309" s="9" t="s">
        <v>591</v>
      </c>
      <c r="C309" s="10" t="s">
        <v>592</v>
      </c>
      <c r="D309" s="10" t="s">
        <v>12</v>
      </c>
    </row>
    <row r="310" ht="20" customHeight="true" spans="1:4">
      <c r="A310" s="6">
        <f t="shared" si="30"/>
        <v>308</v>
      </c>
      <c r="B310" s="10" t="s">
        <v>593</v>
      </c>
      <c r="C310" s="10" t="s">
        <v>594</v>
      </c>
      <c r="D310" s="10" t="s">
        <v>7</v>
      </c>
    </row>
    <row r="311" ht="20" customHeight="true" spans="1:4">
      <c r="A311" s="6">
        <f t="shared" si="30"/>
        <v>309</v>
      </c>
      <c r="B311" s="9" t="s">
        <v>595</v>
      </c>
      <c r="C311" s="10" t="s">
        <v>596</v>
      </c>
      <c r="D311" s="10" t="s">
        <v>7</v>
      </c>
    </row>
    <row r="312" ht="20" customHeight="true" spans="1:4">
      <c r="A312" s="6">
        <f t="shared" si="30"/>
        <v>310</v>
      </c>
      <c r="B312" s="9" t="s">
        <v>597</v>
      </c>
      <c r="C312" s="10" t="s">
        <v>598</v>
      </c>
      <c r="D312" s="10" t="s">
        <v>7</v>
      </c>
    </row>
    <row r="313" ht="20" customHeight="true" spans="1:4">
      <c r="A313" s="6">
        <f t="shared" si="30"/>
        <v>311</v>
      </c>
      <c r="B313" s="9" t="s">
        <v>599</v>
      </c>
      <c r="C313" s="10" t="s">
        <v>600</v>
      </c>
      <c r="D313" s="10" t="s">
        <v>7</v>
      </c>
    </row>
    <row r="314" ht="20" customHeight="true" spans="1:4">
      <c r="A314" s="6">
        <f t="shared" si="30"/>
        <v>312</v>
      </c>
      <c r="B314" s="9" t="s">
        <v>601</v>
      </c>
      <c r="C314" s="10" t="s">
        <v>602</v>
      </c>
      <c r="D314" s="10" t="s">
        <v>7</v>
      </c>
    </row>
    <row r="315" ht="20" customHeight="true" spans="1:4">
      <c r="A315" s="6">
        <f t="shared" ref="A315:A324" si="31">ROW()-2</f>
        <v>313</v>
      </c>
      <c r="B315" s="9" t="s">
        <v>603</v>
      </c>
      <c r="C315" s="10" t="s">
        <v>604</v>
      </c>
      <c r="D315" s="10" t="s">
        <v>7</v>
      </c>
    </row>
    <row r="316" ht="20" customHeight="true" spans="1:4">
      <c r="A316" s="6">
        <f t="shared" si="31"/>
        <v>314</v>
      </c>
      <c r="B316" s="10" t="s">
        <v>605</v>
      </c>
      <c r="C316" s="10" t="s">
        <v>606</v>
      </c>
      <c r="D316" s="10" t="s">
        <v>7</v>
      </c>
    </row>
    <row r="317" ht="20" customHeight="true" spans="1:4">
      <c r="A317" s="6">
        <f t="shared" si="31"/>
        <v>315</v>
      </c>
      <c r="B317" s="9" t="s">
        <v>607</v>
      </c>
      <c r="C317" s="10" t="s">
        <v>249</v>
      </c>
      <c r="D317" s="10" t="s">
        <v>7</v>
      </c>
    </row>
    <row r="318" ht="20" customHeight="true" spans="1:4">
      <c r="A318" s="6">
        <f t="shared" si="31"/>
        <v>316</v>
      </c>
      <c r="B318" s="9" t="s">
        <v>608</v>
      </c>
      <c r="C318" s="10" t="s">
        <v>609</v>
      </c>
      <c r="D318" s="10" t="s">
        <v>12</v>
      </c>
    </row>
    <row r="319" ht="20" customHeight="true" spans="1:4">
      <c r="A319" s="6">
        <f t="shared" si="31"/>
        <v>317</v>
      </c>
      <c r="B319" s="9" t="s">
        <v>610</v>
      </c>
      <c r="C319" s="10" t="s">
        <v>249</v>
      </c>
      <c r="D319" s="10" t="s">
        <v>12</v>
      </c>
    </row>
    <row r="320" ht="20" customHeight="true" spans="1:4">
      <c r="A320" s="6">
        <f t="shared" si="31"/>
        <v>318</v>
      </c>
      <c r="B320" s="9" t="s">
        <v>611</v>
      </c>
      <c r="C320" s="10" t="s">
        <v>612</v>
      </c>
      <c r="D320" s="10" t="s">
        <v>12</v>
      </c>
    </row>
    <row r="321" ht="20" customHeight="true" spans="1:4">
      <c r="A321" s="6">
        <f t="shared" si="31"/>
        <v>319</v>
      </c>
      <c r="B321" s="9" t="s">
        <v>613</v>
      </c>
      <c r="C321" s="10" t="s">
        <v>614</v>
      </c>
      <c r="D321" s="10" t="s">
        <v>12</v>
      </c>
    </row>
    <row r="322" ht="20" customHeight="true" spans="1:4">
      <c r="A322" s="6">
        <f t="shared" si="31"/>
        <v>320</v>
      </c>
      <c r="B322" s="9" t="s">
        <v>615</v>
      </c>
      <c r="C322" s="10" t="s">
        <v>616</v>
      </c>
      <c r="D322" s="10" t="s">
        <v>12</v>
      </c>
    </row>
    <row r="323" ht="20" customHeight="true" spans="1:4">
      <c r="A323" s="6">
        <f t="shared" si="31"/>
        <v>321</v>
      </c>
      <c r="B323" s="9" t="s">
        <v>617</v>
      </c>
      <c r="C323" s="10" t="s">
        <v>618</v>
      </c>
      <c r="D323" s="10" t="s">
        <v>12</v>
      </c>
    </row>
    <row r="324" ht="20" customHeight="true" spans="1:4">
      <c r="A324" s="6">
        <f t="shared" si="31"/>
        <v>322</v>
      </c>
      <c r="B324" s="9" t="s">
        <v>619</v>
      </c>
      <c r="C324" s="10" t="s">
        <v>249</v>
      </c>
      <c r="D324" s="10" t="s">
        <v>12</v>
      </c>
    </row>
    <row r="325" ht="20" customHeight="true" spans="1:4">
      <c r="A325" s="6">
        <f t="shared" ref="A325:A334" si="32">ROW()-2</f>
        <v>323</v>
      </c>
      <c r="B325" s="9" t="s">
        <v>620</v>
      </c>
      <c r="C325" s="10" t="s">
        <v>621</v>
      </c>
      <c r="D325" s="10" t="s">
        <v>12</v>
      </c>
    </row>
    <row r="326" ht="20" customHeight="true" spans="1:4">
      <c r="A326" s="6">
        <f t="shared" si="32"/>
        <v>324</v>
      </c>
      <c r="B326" s="9" t="s">
        <v>622</v>
      </c>
      <c r="C326" s="10" t="s">
        <v>249</v>
      </c>
      <c r="D326" s="10" t="s">
        <v>12</v>
      </c>
    </row>
    <row r="327" ht="20" customHeight="true" spans="1:4">
      <c r="A327" s="6">
        <f t="shared" si="32"/>
        <v>325</v>
      </c>
      <c r="B327" s="9" t="s">
        <v>623</v>
      </c>
      <c r="C327" s="10" t="s">
        <v>624</v>
      </c>
      <c r="D327" s="10" t="s">
        <v>12</v>
      </c>
    </row>
    <row r="328" ht="20" customHeight="true" spans="1:4">
      <c r="A328" s="6">
        <f t="shared" si="32"/>
        <v>326</v>
      </c>
      <c r="B328" s="9" t="s">
        <v>625</v>
      </c>
      <c r="C328" s="10" t="s">
        <v>626</v>
      </c>
      <c r="D328" s="10" t="s">
        <v>12</v>
      </c>
    </row>
    <row r="329" ht="20" customHeight="true" spans="1:4">
      <c r="A329" s="6">
        <f t="shared" si="32"/>
        <v>327</v>
      </c>
      <c r="B329" s="9" t="s">
        <v>627</v>
      </c>
      <c r="C329" s="10" t="s">
        <v>628</v>
      </c>
      <c r="D329" s="10" t="s">
        <v>12</v>
      </c>
    </row>
    <row r="330" ht="20" customHeight="true" spans="1:4">
      <c r="A330" s="6">
        <f t="shared" si="32"/>
        <v>328</v>
      </c>
      <c r="B330" s="9" t="s">
        <v>629</v>
      </c>
      <c r="C330" s="10" t="s">
        <v>626</v>
      </c>
      <c r="D330" s="10" t="s">
        <v>12</v>
      </c>
    </row>
    <row r="331" ht="20" customHeight="true" spans="1:4">
      <c r="A331" s="6">
        <f t="shared" si="32"/>
        <v>329</v>
      </c>
      <c r="B331" s="9" t="s">
        <v>630</v>
      </c>
      <c r="C331" s="10" t="s">
        <v>631</v>
      </c>
      <c r="D331" s="10" t="s">
        <v>12</v>
      </c>
    </row>
    <row r="332" ht="20" customHeight="true" spans="1:4">
      <c r="A332" s="6">
        <f t="shared" si="32"/>
        <v>330</v>
      </c>
      <c r="B332" s="9" t="s">
        <v>632</v>
      </c>
      <c r="C332" s="10" t="s">
        <v>633</v>
      </c>
      <c r="D332" s="10" t="s">
        <v>12</v>
      </c>
    </row>
    <row r="333" ht="20" customHeight="true" spans="1:4">
      <c r="A333" s="6">
        <f t="shared" si="32"/>
        <v>331</v>
      </c>
      <c r="B333" s="9" t="s">
        <v>634</v>
      </c>
      <c r="C333" s="10" t="s">
        <v>131</v>
      </c>
      <c r="D333" s="10" t="s">
        <v>12</v>
      </c>
    </row>
    <row r="334" ht="20" customHeight="true" spans="1:4">
      <c r="A334" s="6">
        <f t="shared" si="32"/>
        <v>332</v>
      </c>
      <c r="B334" s="9" t="s">
        <v>635</v>
      </c>
      <c r="C334" s="10" t="s">
        <v>636</v>
      </c>
      <c r="D334" s="10" t="s">
        <v>7</v>
      </c>
    </row>
    <row r="335" ht="20" customHeight="true" spans="1:4">
      <c r="A335" s="6">
        <f t="shared" ref="A335:A344" si="33">ROW()-2</f>
        <v>333</v>
      </c>
      <c r="B335" s="10" t="s">
        <v>637</v>
      </c>
      <c r="C335" s="10" t="s">
        <v>638</v>
      </c>
      <c r="D335" s="10" t="s">
        <v>7</v>
      </c>
    </row>
    <row r="336" ht="20" customHeight="true" spans="1:4">
      <c r="A336" s="6">
        <f t="shared" si="33"/>
        <v>334</v>
      </c>
      <c r="B336" s="10" t="s">
        <v>639</v>
      </c>
      <c r="C336" s="10" t="s">
        <v>640</v>
      </c>
      <c r="D336" s="10" t="s">
        <v>7</v>
      </c>
    </row>
    <row r="337" ht="20" customHeight="true" spans="1:4">
      <c r="A337" s="6">
        <f t="shared" si="33"/>
        <v>335</v>
      </c>
      <c r="B337" s="9" t="s">
        <v>641</v>
      </c>
      <c r="C337" s="10" t="s">
        <v>642</v>
      </c>
      <c r="D337" s="10" t="s">
        <v>7</v>
      </c>
    </row>
    <row r="338" ht="20" customHeight="true" spans="1:4">
      <c r="A338" s="6">
        <f t="shared" si="33"/>
        <v>336</v>
      </c>
      <c r="B338" s="9" t="s">
        <v>643</v>
      </c>
      <c r="C338" s="10" t="s">
        <v>644</v>
      </c>
      <c r="D338" s="10" t="s">
        <v>7</v>
      </c>
    </row>
    <row r="339" ht="20" customHeight="true" spans="1:4">
      <c r="A339" s="6">
        <f t="shared" si="33"/>
        <v>337</v>
      </c>
      <c r="B339" s="10" t="s">
        <v>645</v>
      </c>
      <c r="C339" s="10" t="s">
        <v>141</v>
      </c>
      <c r="D339" s="10" t="s">
        <v>7</v>
      </c>
    </row>
    <row r="340" ht="20" customHeight="true" spans="1:4">
      <c r="A340" s="6">
        <f t="shared" si="33"/>
        <v>338</v>
      </c>
      <c r="B340" s="10" t="s">
        <v>646</v>
      </c>
      <c r="C340" s="10" t="s">
        <v>647</v>
      </c>
      <c r="D340" s="10" t="s">
        <v>7</v>
      </c>
    </row>
    <row r="341" ht="20" customHeight="true" spans="1:4">
      <c r="A341" s="6">
        <f t="shared" si="33"/>
        <v>339</v>
      </c>
      <c r="B341" s="9" t="s">
        <v>648</v>
      </c>
      <c r="C341" s="10" t="s">
        <v>649</v>
      </c>
      <c r="D341" s="10" t="s">
        <v>7</v>
      </c>
    </row>
    <row r="342" ht="20" customHeight="true" spans="1:4">
      <c r="A342" s="6">
        <f t="shared" si="33"/>
        <v>340</v>
      </c>
      <c r="B342" s="9" t="s">
        <v>650</v>
      </c>
      <c r="C342" s="10" t="s">
        <v>651</v>
      </c>
      <c r="D342" s="10" t="s">
        <v>7</v>
      </c>
    </row>
    <row r="343" ht="20" customHeight="true" spans="1:4">
      <c r="A343" s="6">
        <f t="shared" si="33"/>
        <v>341</v>
      </c>
      <c r="B343" s="9" t="s">
        <v>652</v>
      </c>
      <c r="C343" s="10" t="s">
        <v>653</v>
      </c>
      <c r="D343" s="10" t="s">
        <v>7</v>
      </c>
    </row>
    <row r="344" ht="20" customHeight="true" spans="1:4">
      <c r="A344" s="6">
        <f t="shared" si="33"/>
        <v>342</v>
      </c>
      <c r="B344" s="9" t="s">
        <v>654</v>
      </c>
      <c r="C344" s="10" t="s">
        <v>655</v>
      </c>
      <c r="D344" s="10" t="s">
        <v>7</v>
      </c>
    </row>
    <row r="345" ht="20" customHeight="true" spans="1:4">
      <c r="A345" s="6">
        <f t="shared" ref="A345:A354" si="34">ROW()-2</f>
        <v>343</v>
      </c>
      <c r="B345" s="9" t="s">
        <v>656</v>
      </c>
      <c r="C345" s="10" t="s">
        <v>657</v>
      </c>
      <c r="D345" s="10" t="s">
        <v>25</v>
      </c>
    </row>
    <row r="346" ht="20" customHeight="true" spans="1:4">
      <c r="A346" s="6">
        <f t="shared" si="34"/>
        <v>344</v>
      </c>
      <c r="B346" s="9" t="s">
        <v>658</v>
      </c>
      <c r="C346" s="10" t="s">
        <v>659</v>
      </c>
      <c r="D346" s="10" t="s">
        <v>25</v>
      </c>
    </row>
    <row r="347" ht="20" customHeight="true" spans="1:4">
      <c r="A347" s="6">
        <f t="shared" si="34"/>
        <v>345</v>
      </c>
      <c r="B347" s="9" t="s">
        <v>660</v>
      </c>
      <c r="C347" s="10" t="s">
        <v>661</v>
      </c>
      <c r="D347" s="10" t="s">
        <v>25</v>
      </c>
    </row>
    <row r="348" ht="20" customHeight="true" spans="1:4">
      <c r="A348" s="6">
        <f t="shared" si="34"/>
        <v>346</v>
      </c>
      <c r="B348" s="9" t="s">
        <v>662</v>
      </c>
      <c r="C348" s="10" t="s">
        <v>663</v>
      </c>
      <c r="D348" s="10" t="s">
        <v>25</v>
      </c>
    </row>
    <row r="349" ht="20" customHeight="true" spans="1:4">
      <c r="A349" s="6">
        <f t="shared" si="34"/>
        <v>347</v>
      </c>
      <c r="B349" s="9" t="s">
        <v>664</v>
      </c>
      <c r="C349" s="10" t="s">
        <v>665</v>
      </c>
      <c r="D349" s="10" t="s">
        <v>25</v>
      </c>
    </row>
    <row r="350" ht="20" customHeight="true" spans="1:4">
      <c r="A350" s="6">
        <f t="shared" si="34"/>
        <v>348</v>
      </c>
      <c r="B350" s="9" t="s">
        <v>666</v>
      </c>
      <c r="C350" s="10" t="s">
        <v>667</v>
      </c>
      <c r="D350" s="10" t="s">
        <v>25</v>
      </c>
    </row>
    <row r="351" ht="20" customHeight="true" spans="1:4">
      <c r="A351" s="6">
        <f t="shared" si="34"/>
        <v>349</v>
      </c>
      <c r="B351" s="9" t="s">
        <v>668</v>
      </c>
      <c r="C351" s="10" t="s">
        <v>669</v>
      </c>
      <c r="D351" s="10" t="s">
        <v>25</v>
      </c>
    </row>
    <row r="352" ht="20" customHeight="true" spans="1:4">
      <c r="A352" s="6">
        <f t="shared" si="34"/>
        <v>350</v>
      </c>
      <c r="B352" s="9" t="s">
        <v>670</v>
      </c>
      <c r="C352" s="10" t="s">
        <v>671</v>
      </c>
      <c r="D352" s="10" t="s">
        <v>12</v>
      </c>
    </row>
    <row r="353" ht="20" customHeight="true" spans="1:4">
      <c r="A353" s="6">
        <f t="shared" si="34"/>
        <v>351</v>
      </c>
      <c r="B353" s="9" t="s">
        <v>672</v>
      </c>
      <c r="C353" s="10" t="s">
        <v>673</v>
      </c>
      <c r="D353" s="10" t="s">
        <v>12</v>
      </c>
    </row>
    <row r="354" ht="20" customHeight="true" spans="1:4">
      <c r="A354" s="6">
        <f t="shared" si="34"/>
        <v>352</v>
      </c>
      <c r="B354" s="9" t="s">
        <v>674</v>
      </c>
      <c r="C354" s="10" t="s">
        <v>675</v>
      </c>
      <c r="D354" s="10" t="s">
        <v>12</v>
      </c>
    </row>
    <row r="355" ht="20" customHeight="true" spans="1:4">
      <c r="A355" s="6">
        <f t="shared" ref="A355:A364" si="35">ROW()-2</f>
        <v>353</v>
      </c>
      <c r="B355" s="9" t="s">
        <v>676</v>
      </c>
      <c r="C355" s="10" t="s">
        <v>344</v>
      </c>
      <c r="D355" s="10" t="s">
        <v>12</v>
      </c>
    </row>
    <row r="356" ht="20" customHeight="true" spans="1:4">
      <c r="A356" s="6">
        <f t="shared" si="35"/>
        <v>354</v>
      </c>
      <c r="B356" s="9" t="s">
        <v>677</v>
      </c>
      <c r="C356" s="10" t="s">
        <v>678</v>
      </c>
      <c r="D356" s="10" t="s">
        <v>12</v>
      </c>
    </row>
    <row r="357" ht="20" customHeight="true" spans="1:4">
      <c r="A357" s="6">
        <f t="shared" si="35"/>
        <v>355</v>
      </c>
      <c r="B357" s="9" t="s">
        <v>679</v>
      </c>
      <c r="C357" s="10" t="s">
        <v>680</v>
      </c>
      <c r="D357" s="10" t="s">
        <v>12</v>
      </c>
    </row>
    <row r="358" ht="20" customHeight="true" spans="1:4">
      <c r="A358" s="6">
        <f t="shared" si="35"/>
        <v>356</v>
      </c>
      <c r="B358" s="9" t="s">
        <v>681</v>
      </c>
      <c r="C358" s="10" t="s">
        <v>682</v>
      </c>
      <c r="D358" s="10" t="s">
        <v>12</v>
      </c>
    </row>
    <row r="359" ht="20" customHeight="true" spans="1:4">
      <c r="A359" s="6">
        <f t="shared" si="35"/>
        <v>357</v>
      </c>
      <c r="B359" s="9" t="s">
        <v>683</v>
      </c>
      <c r="C359" s="10" t="s">
        <v>684</v>
      </c>
      <c r="D359" s="10" t="s">
        <v>12</v>
      </c>
    </row>
    <row r="360" ht="20" customHeight="true" spans="1:4">
      <c r="A360" s="6">
        <f t="shared" si="35"/>
        <v>358</v>
      </c>
      <c r="B360" s="9" t="s">
        <v>685</v>
      </c>
      <c r="C360" s="10" t="s">
        <v>686</v>
      </c>
      <c r="D360" s="10" t="s">
        <v>12</v>
      </c>
    </row>
    <row r="361" ht="20" customHeight="true" spans="1:4">
      <c r="A361" s="6">
        <f t="shared" si="35"/>
        <v>359</v>
      </c>
      <c r="B361" s="9" t="s">
        <v>687</v>
      </c>
      <c r="C361" s="10" t="s">
        <v>249</v>
      </c>
      <c r="D361" s="10" t="s">
        <v>12</v>
      </c>
    </row>
    <row r="362" ht="20" customHeight="true" spans="1:4">
      <c r="A362" s="6">
        <f t="shared" si="35"/>
        <v>360</v>
      </c>
      <c r="B362" s="9" t="s">
        <v>688</v>
      </c>
      <c r="C362" s="10" t="s">
        <v>689</v>
      </c>
      <c r="D362" s="10" t="s">
        <v>12</v>
      </c>
    </row>
    <row r="363" ht="20" customHeight="true" spans="1:4">
      <c r="A363" s="6">
        <f t="shared" si="35"/>
        <v>361</v>
      </c>
      <c r="B363" s="9" t="s">
        <v>690</v>
      </c>
      <c r="C363" s="10" t="s">
        <v>691</v>
      </c>
      <c r="D363" s="10" t="s">
        <v>12</v>
      </c>
    </row>
    <row r="364" ht="20" customHeight="true" spans="1:4">
      <c r="A364" s="6">
        <f t="shared" si="35"/>
        <v>362</v>
      </c>
      <c r="B364" s="9" t="s">
        <v>692</v>
      </c>
      <c r="C364" s="10" t="s">
        <v>693</v>
      </c>
      <c r="D364" s="10" t="s">
        <v>12</v>
      </c>
    </row>
    <row r="365" ht="20" customHeight="true" spans="1:4">
      <c r="A365" s="6">
        <f t="shared" ref="A365:A374" si="36">ROW()-2</f>
        <v>363</v>
      </c>
      <c r="B365" s="9" t="s">
        <v>694</v>
      </c>
      <c r="C365" s="10" t="s">
        <v>695</v>
      </c>
      <c r="D365" s="10" t="s">
        <v>12</v>
      </c>
    </row>
    <row r="366" ht="20" customHeight="true" spans="1:4">
      <c r="A366" s="6">
        <f t="shared" si="36"/>
        <v>364</v>
      </c>
      <c r="B366" s="9" t="s">
        <v>696</v>
      </c>
      <c r="C366" s="10" t="s">
        <v>249</v>
      </c>
      <c r="D366" s="10" t="s">
        <v>12</v>
      </c>
    </row>
    <row r="367" ht="20" customHeight="true" spans="1:4">
      <c r="A367" s="6">
        <f t="shared" si="36"/>
        <v>365</v>
      </c>
      <c r="B367" s="9" t="s">
        <v>697</v>
      </c>
      <c r="C367" s="10" t="s">
        <v>698</v>
      </c>
      <c r="D367" s="10" t="s">
        <v>12</v>
      </c>
    </row>
    <row r="368" ht="20" customHeight="true" spans="1:4">
      <c r="A368" s="6">
        <f t="shared" si="36"/>
        <v>366</v>
      </c>
      <c r="B368" s="9" t="s">
        <v>699</v>
      </c>
      <c r="C368" s="10" t="s">
        <v>700</v>
      </c>
      <c r="D368" s="10" t="s">
        <v>12</v>
      </c>
    </row>
    <row r="369" ht="20" customHeight="true" spans="1:4">
      <c r="A369" s="6">
        <f t="shared" si="36"/>
        <v>367</v>
      </c>
      <c r="B369" s="9" t="s">
        <v>701</v>
      </c>
      <c r="C369" s="10" t="s">
        <v>702</v>
      </c>
      <c r="D369" s="10" t="s">
        <v>12</v>
      </c>
    </row>
    <row r="370" ht="20" customHeight="true" spans="1:4">
      <c r="A370" s="6">
        <f t="shared" si="36"/>
        <v>368</v>
      </c>
      <c r="B370" s="9" t="s">
        <v>703</v>
      </c>
      <c r="C370" s="10" t="s">
        <v>704</v>
      </c>
      <c r="D370" s="10" t="s">
        <v>12</v>
      </c>
    </row>
    <row r="371" ht="20" customHeight="true" spans="1:4">
      <c r="A371" s="6">
        <f t="shared" si="36"/>
        <v>369</v>
      </c>
      <c r="B371" s="9" t="s">
        <v>705</v>
      </c>
      <c r="C371" s="10" t="s">
        <v>616</v>
      </c>
      <c r="D371" s="10" t="s">
        <v>12</v>
      </c>
    </row>
    <row r="372" ht="20" customHeight="true" spans="1:4">
      <c r="A372" s="6">
        <f t="shared" si="36"/>
        <v>370</v>
      </c>
      <c r="B372" s="9" t="s">
        <v>706</v>
      </c>
      <c r="C372" s="10" t="s">
        <v>707</v>
      </c>
      <c r="D372" s="10" t="s">
        <v>12</v>
      </c>
    </row>
    <row r="373" ht="20" customHeight="true" spans="1:4">
      <c r="A373" s="6">
        <f t="shared" si="36"/>
        <v>371</v>
      </c>
      <c r="B373" s="9" t="s">
        <v>708</v>
      </c>
      <c r="C373" s="10" t="s">
        <v>249</v>
      </c>
      <c r="D373" s="10" t="s">
        <v>12</v>
      </c>
    </row>
    <row r="374" ht="20" customHeight="true" spans="1:4">
      <c r="A374" s="6">
        <f t="shared" si="36"/>
        <v>372</v>
      </c>
      <c r="B374" s="9" t="s">
        <v>709</v>
      </c>
      <c r="C374" s="10" t="s">
        <v>710</v>
      </c>
      <c r="D374" s="10" t="s">
        <v>12</v>
      </c>
    </row>
    <row r="375" ht="20" customHeight="true" spans="1:4">
      <c r="A375" s="6">
        <f t="shared" ref="A375:A384" si="37">ROW()-2</f>
        <v>373</v>
      </c>
      <c r="B375" s="9" t="s">
        <v>711</v>
      </c>
      <c r="C375" s="10" t="s">
        <v>712</v>
      </c>
      <c r="D375" s="10" t="s">
        <v>12</v>
      </c>
    </row>
    <row r="376" ht="20" customHeight="true" spans="1:4">
      <c r="A376" s="6">
        <f t="shared" si="37"/>
        <v>374</v>
      </c>
      <c r="B376" s="9" t="s">
        <v>713</v>
      </c>
      <c r="C376" s="10" t="s">
        <v>667</v>
      </c>
      <c r="D376" s="10" t="s">
        <v>12</v>
      </c>
    </row>
    <row r="377" ht="20" customHeight="true" spans="1:4">
      <c r="A377" s="6">
        <f t="shared" si="37"/>
        <v>375</v>
      </c>
      <c r="B377" s="9" t="s">
        <v>714</v>
      </c>
      <c r="C377" s="10" t="s">
        <v>715</v>
      </c>
      <c r="D377" s="10" t="s">
        <v>12</v>
      </c>
    </row>
    <row r="378" ht="20" customHeight="true" spans="1:4">
      <c r="A378" s="6">
        <f t="shared" si="37"/>
        <v>376</v>
      </c>
      <c r="B378" s="9" t="s">
        <v>716</v>
      </c>
      <c r="C378" s="10" t="s">
        <v>695</v>
      </c>
      <c r="D378" s="10" t="s">
        <v>12</v>
      </c>
    </row>
    <row r="379" ht="20" customHeight="true" spans="1:4">
      <c r="A379" s="6">
        <f t="shared" si="37"/>
        <v>377</v>
      </c>
      <c r="B379" s="9" t="s">
        <v>717</v>
      </c>
      <c r="C379" s="10" t="s">
        <v>249</v>
      </c>
      <c r="D379" s="10" t="s">
        <v>12</v>
      </c>
    </row>
    <row r="380" ht="20" customHeight="true" spans="1:4">
      <c r="A380" s="6">
        <f t="shared" si="37"/>
        <v>378</v>
      </c>
      <c r="B380" s="9" t="s">
        <v>718</v>
      </c>
      <c r="C380" s="10" t="s">
        <v>719</v>
      </c>
      <c r="D380" s="10" t="s">
        <v>7</v>
      </c>
    </row>
    <row r="381" ht="20" customHeight="true" spans="1:4">
      <c r="A381" s="6">
        <f t="shared" si="37"/>
        <v>379</v>
      </c>
      <c r="B381" s="9" t="s">
        <v>720</v>
      </c>
      <c r="C381" s="10" t="s">
        <v>721</v>
      </c>
      <c r="D381" s="10" t="s">
        <v>7</v>
      </c>
    </row>
    <row r="382" ht="20" customHeight="true" spans="1:4">
      <c r="A382" s="6">
        <f t="shared" si="37"/>
        <v>380</v>
      </c>
      <c r="B382" s="9" t="s">
        <v>722</v>
      </c>
      <c r="C382" s="10" t="s">
        <v>667</v>
      </c>
      <c r="D382" s="10" t="s">
        <v>7</v>
      </c>
    </row>
    <row r="383" ht="20" customHeight="true" spans="1:4">
      <c r="A383" s="6">
        <f t="shared" si="37"/>
        <v>381</v>
      </c>
      <c r="B383" s="9" t="s">
        <v>723</v>
      </c>
      <c r="C383" s="10" t="s">
        <v>249</v>
      </c>
      <c r="D383" s="10" t="s">
        <v>7</v>
      </c>
    </row>
    <row r="384" ht="20" customHeight="true" spans="1:4">
      <c r="A384" s="6">
        <f t="shared" si="37"/>
        <v>382</v>
      </c>
      <c r="B384" s="9" t="s">
        <v>724</v>
      </c>
      <c r="C384" s="10" t="s">
        <v>725</v>
      </c>
      <c r="D384" s="10" t="s">
        <v>7</v>
      </c>
    </row>
    <row r="385" ht="20" customHeight="true" spans="1:4">
      <c r="A385" s="6">
        <f t="shared" ref="A385:A394" si="38">ROW()-2</f>
        <v>383</v>
      </c>
      <c r="B385" s="9" t="s">
        <v>726</v>
      </c>
      <c r="C385" s="10" t="s">
        <v>727</v>
      </c>
      <c r="D385" s="10" t="s">
        <v>7</v>
      </c>
    </row>
    <row r="386" ht="20" customHeight="true" spans="1:4">
      <c r="A386" s="6">
        <f t="shared" si="38"/>
        <v>384</v>
      </c>
      <c r="B386" s="9" t="s">
        <v>728</v>
      </c>
      <c r="C386" s="10" t="s">
        <v>667</v>
      </c>
      <c r="D386" s="10" t="s">
        <v>7</v>
      </c>
    </row>
    <row r="387" ht="20" customHeight="true" spans="1:4">
      <c r="A387" s="6">
        <f t="shared" si="38"/>
        <v>385</v>
      </c>
      <c r="B387" s="9" t="s">
        <v>729</v>
      </c>
      <c r="C387" s="10" t="s">
        <v>730</v>
      </c>
      <c r="D387" s="10" t="s">
        <v>7</v>
      </c>
    </row>
    <row r="388" ht="20" customHeight="true" spans="1:4">
      <c r="A388" s="6">
        <f t="shared" si="38"/>
        <v>386</v>
      </c>
      <c r="B388" s="9" t="s">
        <v>731</v>
      </c>
      <c r="C388" s="10" t="s">
        <v>249</v>
      </c>
      <c r="D388" s="10" t="s">
        <v>7</v>
      </c>
    </row>
    <row r="389" spans="1:4">
      <c r="A389" s="15">
        <f t="shared" si="38"/>
        <v>387</v>
      </c>
      <c r="B389" s="15" t="s">
        <v>732</v>
      </c>
      <c r="C389" s="15" t="s">
        <v>249</v>
      </c>
      <c r="D389" s="15" t="s">
        <v>733</v>
      </c>
    </row>
    <row r="390" spans="1:4">
      <c r="A390" s="15">
        <f t="shared" si="38"/>
        <v>388</v>
      </c>
      <c r="B390" s="15" t="s">
        <v>734</v>
      </c>
      <c r="C390" s="15" t="s">
        <v>735</v>
      </c>
      <c r="D390" s="15" t="s">
        <v>733</v>
      </c>
    </row>
    <row r="391" spans="1:4">
      <c r="A391" s="15">
        <f t="shared" si="38"/>
        <v>389</v>
      </c>
      <c r="B391" s="15" t="s">
        <v>736</v>
      </c>
      <c r="C391" s="15" t="s">
        <v>737</v>
      </c>
      <c r="D391" s="15" t="s">
        <v>733</v>
      </c>
    </row>
    <row r="392" spans="1:4">
      <c r="A392" s="15">
        <f t="shared" si="38"/>
        <v>390</v>
      </c>
      <c r="B392" s="15" t="s">
        <v>738</v>
      </c>
      <c r="C392" s="15" t="s">
        <v>739</v>
      </c>
      <c r="D392" s="15" t="s">
        <v>733</v>
      </c>
    </row>
    <row r="393" spans="1:4">
      <c r="A393" s="15">
        <f t="shared" si="38"/>
        <v>391</v>
      </c>
      <c r="B393" s="15" t="s">
        <v>740</v>
      </c>
      <c r="C393" s="15" t="s">
        <v>741</v>
      </c>
      <c r="D393" s="15" t="s">
        <v>733</v>
      </c>
    </row>
    <row r="394" spans="1:4">
      <c r="A394" s="15">
        <f t="shared" si="38"/>
        <v>392</v>
      </c>
      <c r="B394" s="15" t="s">
        <v>742</v>
      </c>
      <c r="C394" s="15" t="s">
        <v>743</v>
      </c>
      <c r="D394" s="15" t="s">
        <v>733</v>
      </c>
    </row>
    <row r="395" spans="1:4">
      <c r="A395" s="15">
        <f t="shared" ref="A395:A404" si="39">ROW()-2</f>
        <v>393</v>
      </c>
      <c r="B395" s="15" t="s">
        <v>744</v>
      </c>
      <c r="C395" s="15" t="s">
        <v>745</v>
      </c>
      <c r="D395" s="15" t="s">
        <v>733</v>
      </c>
    </row>
    <row r="396" spans="1:4">
      <c r="A396" s="15">
        <f t="shared" si="39"/>
        <v>394</v>
      </c>
      <c r="B396" s="15" t="s">
        <v>746</v>
      </c>
      <c r="C396" s="15" t="s">
        <v>747</v>
      </c>
      <c r="D396" s="15" t="s">
        <v>733</v>
      </c>
    </row>
    <row r="397" spans="1:4">
      <c r="A397" s="15">
        <f t="shared" si="39"/>
        <v>395</v>
      </c>
      <c r="B397" s="15" t="s">
        <v>748</v>
      </c>
      <c r="C397" s="15" t="s">
        <v>115</v>
      </c>
      <c r="D397" s="15" t="s">
        <v>733</v>
      </c>
    </row>
    <row r="398" spans="1:4">
      <c r="A398" s="15">
        <f t="shared" si="39"/>
        <v>396</v>
      </c>
      <c r="B398" s="15" t="s">
        <v>749</v>
      </c>
      <c r="C398" s="15" t="s">
        <v>750</v>
      </c>
      <c r="D398" s="15" t="s">
        <v>733</v>
      </c>
    </row>
    <row r="399" spans="1:4">
      <c r="A399" s="15">
        <f t="shared" si="39"/>
        <v>397</v>
      </c>
      <c r="B399" s="15" t="s">
        <v>751</v>
      </c>
      <c r="C399" s="15" t="s">
        <v>249</v>
      </c>
      <c r="D399" s="15" t="s">
        <v>733</v>
      </c>
    </row>
    <row r="400" spans="1:4">
      <c r="A400" s="15">
        <f t="shared" si="39"/>
        <v>398</v>
      </c>
      <c r="B400" s="15" t="s">
        <v>752</v>
      </c>
      <c r="C400" s="15" t="s">
        <v>667</v>
      </c>
      <c r="D400" s="15" t="s">
        <v>733</v>
      </c>
    </row>
    <row r="401" spans="1:4">
      <c r="A401" s="15">
        <f t="shared" si="39"/>
        <v>399</v>
      </c>
      <c r="B401" s="15" t="s">
        <v>753</v>
      </c>
      <c r="C401" s="15" t="s">
        <v>754</v>
      </c>
      <c r="D401" s="15" t="s">
        <v>733</v>
      </c>
    </row>
    <row r="402" spans="1:4">
      <c r="A402" s="15">
        <f t="shared" si="39"/>
        <v>400</v>
      </c>
      <c r="B402" s="15" t="s">
        <v>755</v>
      </c>
      <c r="C402" s="15" t="s">
        <v>756</v>
      </c>
      <c r="D402" s="15" t="s">
        <v>733</v>
      </c>
    </row>
    <row r="403" spans="1:4">
      <c r="A403" s="15">
        <f t="shared" si="39"/>
        <v>401</v>
      </c>
      <c r="B403" s="15" t="s">
        <v>757</v>
      </c>
      <c r="C403" s="15" t="s">
        <v>758</v>
      </c>
      <c r="D403" s="15" t="s">
        <v>733</v>
      </c>
    </row>
    <row r="404" spans="1:4">
      <c r="A404" s="15">
        <f t="shared" si="39"/>
        <v>402</v>
      </c>
      <c r="B404" s="15" t="s">
        <v>759</v>
      </c>
      <c r="C404" s="15" t="s">
        <v>609</v>
      </c>
      <c r="D404" s="15" t="s">
        <v>733</v>
      </c>
    </row>
    <row r="405" spans="1:4">
      <c r="A405" s="15">
        <f t="shared" ref="A405:A414" si="40">ROW()-2</f>
        <v>403</v>
      </c>
      <c r="B405" s="15" t="s">
        <v>760</v>
      </c>
      <c r="C405" s="15" t="s">
        <v>761</v>
      </c>
      <c r="D405" s="15" t="s">
        <v>733</v>
      </c>
    </row>
    <row r="406" spans="1:4">
      <c r="A406" s="15">
        <f t="shared" si="40"/>
        <v>404</v>
      </c>
      <c r="B406" s="15" t="s">
        <v>762</v>
      </c>
      <c r="C406" s="15" t="s">
        <v>454</v>
      </c>
      <c r="D406" s="15" t="s">
        <v>733</v>
      </c>
    </row>
    <row r="407" spans="1:4">
      <c r="A407" s="15">
        <f t="shared" si="40"/>
        <v>405</v>
      </c>
      <c r="B407" s="15" t="s">
        <v>763</v>
      </c>
      <c r="C407" s="15" t="s">
        <v>764</v>
      </c>
      <c r="D407" s="15" t="s">
        <v>733</v>
      </c>
    </row>
    <row r="408" spans="1:4">
      <c r="A408" s="15">
        <f t="shared" si="40"/>
        <v>406</v>
      </c>
      <c r="B408" s="15" t="s">
        <v>765</v>
      </c>
      <c r="C408" s="15" t="s">
        <v>766</v>
      </c>
      <c r="D408" s="15" t="s">
        <v>733</v>
      </c>
    </row>
    <row r="409" spans="1:4">
      <c r="A409" s="15">
        <f t="shared" si="40"/>
        <v>407</v>
      </c>
      <c r="B409" s="15" t="s">
        <v>767</v>
      </c>
      <c r="C409" s="15" t="s">
        <v>768</v>
      </c>
      <c r="D409" s="15" t="s">
        <v>733</v>
      </c>
    </row>
    <row r="410" spans="1:4">
      <c r="A410" s="15">
        <f t="shared" si="40"/>
        <v>408</v>
      </c>
      <c r="B410" s="15" t="s">
        <v>769</v>
      </c>
      <c r="C410" s="15" t="s">
        <v>770</v>
      </c>
      <c r="D410" s="15" t="s">
        <v>733</v>
      </c>
    </row>
    <row r="411" spans="1:4">
      <c r="A411" s="15">
        <f t="shared" si="40"/>
        <v>409</v>
      </c>
      <c r="B411" s="15" t="s">
        <v>771</v>
      </c>
      <c r="C411" s="15" t="s">
        <v>249</v>
      </c>
      <c r="D411" s="15" t="s">
        <v>733</v>
      </c>
    </row>
    <row r="412" spans="1:4">
      <c r="A412" s="15">
        <f t="shared" si="40"/>
        <v>410</v>
      </c>
      <c r="B412" s="15" t="s">
        <v>772</v>
      </c>
      <c r="C412" s="15" t="s">
        <v>773</v>
      </c>
      <c r="D412" s="15" t="s">
        <v>733</v>
      </c>
    </row>
    <row r="413" spans="1:4">
      <c r="A413" s="15">
        <f t="shared" si="40"/>
        <v>411</v>
      </c>
      <c r="B413" s="15" t="s">
        <v>774</v>
      </c>
      <c r="C413" s="15" t="s">
        <v>249</v>
      </c>
      <c r="D413" s="15" t="s">
        <v>733</v>
      </c>
    </row>
    <row r="414" spans="1:4">
      <c r="A414" s="15">
        <f t="shared" si="40"/>
        <v>412</v>
      </c>
      <c r="B414" s="15" t="s">
        <v>775</v>
      </c>
      <c r="C414" s="15" t="s">
        <v>776</v>
      </c>
      <c r="D414" s="15" t="s">
        <v>733</v>
      </c>
    </row>
    <row r="415" spans="1:4">
      <c r="A415" s="15">
        <f t="shared" ref="A415:A424" si="41">ROW()-2</f>
        <v>413</v>
      </c>
      <c r="B415" s="15" t="s">
        <v>777</v>
      </c>
      <c r="C415" s="15" t="s">
        <v>778</v>
      </c>
      <c r="D415" s="15" t="s">
        <v>733</v>
      </c>
    </row>
    <row r="416" spans="1:4">
      <c r="A416" s="15">
        <f t="shared" si="41"/>
        <v>414</v>
      </c>
      <c r="B416" s="15" t="s">
        <v>779</v>
      </c>
      <c r="C416" s="15" t="s">
        <v>780</v>
      </c>
      <c r="D416" s="15" t="s">
        <v>733</v>
      </c>
    </row>
    <row r="417" spans="1:4">
      <c r="A417" s="15">
        <f t="shared" si="41"/>
        <v>415</v>
      </c>
      <c r="B417" s="15" t="s">
        <v>781</v>
      </c>
      <c r="C417" s="15" t="s">
        <v>782</v>
      </c>
      <c r="D417" s="15" t="s">
        <v>733</v>
      </c>
    </row>
    <row r="418" spans="1:4">
      <c r="A418" s="15">
        <f t="shared" si="41"/>
        <v>416</v>
      </c>
      <c r="B418" s="15" t="s">
        <v>783</v>
      </c>
      <c r="C418" s="15" t="s">
        <v>784</v>
      </c>
      <c r="D418" s="15" t="s">
        <v>733</v>
      </c>
    </row>
    <row r="419" spans="1:4">
      <c r="A419" s="15">
        <f t="shared" si="41"/>
        <v>417</v>
      </c>
      <c r="B419" s="15" t="s">
        <v>785</v>
      </c>
      <c r="C419" s="15" t="s">
        <v>249</v>
      </c>
      <c r="D419" s="15" t="s">
        <v>733</v>
      </c>
    </row>
    <row r="420" spans="1:4">
      <c r="A420" s="15">
        <f t="shared" si="41"/>
        <v>418</v>
      </c>
      <c r="B420" s="15" t="s">
        <v>786</v>
      </c>
      <c r="C420" s="15" t="s">
        <v>787</v>
      </c>
      <c r="D420" s="15" t="s">
        <v>733</v>
      </c>
    </row>
    <row r="421" spans="1:4">
      <c r="A421" s="15">
        <f t="shared" si="41"/>
        <v>419</v>
      </c>
      <c r="B421" s="15" t="s">
        <v>788</v>
      </c>
      <c r="C421" s="15" t="s">
        <v>789</v>
      </c>
      <c r="D421" s="15" t="s">
        <v>733</v>
      </c>
    </row>
    <row r="422" spans="1:4">
      <c r="A422" s="15">
        <f t="shared" si="41"/>
        <v>420</v>
      </c>
      <c r="B422" s="15" t="s">
        <v>790</v>
      </c>
      <c r="C422" s="15" t="s">
        <v>791</v>
      </c>
      <c r="D422" s="15" t="s">
        <v>733</v>
      </c>
    </row>
    <row r="423" spans="1:4">
      <c r="A423" s="15">
        <f t="shared" si="41"/>
        <v>421</v>
      </c>
      <c r="B423" s="15" t="s">
        <v>792</v>
      </c>
      <c r="C423" s="15" t="s">
        <v>624</v>
      </c>
      <c r="D423" s="15" t="s">
        <v>733</v>
      </c>
    </row>
    <row r="424" spans="1:4">
      <c r="A424" s="15">
        <f t="shared" si="41"/>
        <v>422</v>
      </c>
      <c r="B424" s="15" t="s">
        <v>793</v>
      </c>
      <c r="C424" s="15" t="s">
        <v>794</v>
      </c>
      <c r="D424" s="15" t="s">
        <v>733</v>
      </c>
    </row>
    <row r="425" spans="1:4">
      <c r="A425" s="15">
        <f t="shared" ref="A425:A434" si="42">ROW()-2</f>
        <v>423</v>
      </c>
      <c r="B425" s="15" t="s">
        <v>795</v>
      </c>
      <c r="C425" s="15" t="s">
        <v>796</v>
      </c>
      <c r="D425" s="15" t="s">
        <v>733</v>
      </c>
    </row>
    <row r="426" spans="1:4">
      <c r="A426" s="15">
        <f t="shared" si="42"/>
        <v>424</v>
      </c>
      <c r="B426" s="15" t="s">
        <v>797</v>
      </c>
      <c r="C426" s="15" t="s">
        <v>798</v>
      </c>
      <c r="D426" s="15" t="s">
        <v>733</v>
      </c>
    </row>
    <row r="427" spans="1:4">
      <c r="A427" s="15">
        <f t="shared" si="42"/>
        <v>425</v>
      </c>
      <c r="B427" s="15" t="s">
        <v>799</v>
      </c>
      <c r="C427" s="15" t="s">
        <v>800</v>
      </c>
      <c r="D427" s="15" t="s">
        <v>733</v>
      </c>
    </row>
    <row r="428" spans="1:4">
      <c r="A428" s="15">
        <f t="shared" si="42"/>
        <v>426</v>
      </c>
      <c r="B428" s="15" t="s">
        <v>801</v>
      </c>
      <c r="C428" s="15" t="s">
        <v>802</v>
      </c>
      <c r="D428" s="15" t="s">
        <v>733</v>
      </c>
    </row>
    <row r="429" spans="1:4">
      <c r="A429" s="15">
        <f t="shared" si="42"/>
        <v>427</v>
      </c>
      <c r="B429" s="15" t="s">
        <v>803</v>
      </c>
      <c r="C429" s="15" t="s">
        <v>667</v>
      </c>
      <c r="D429" s="15" t="s">
        <v>733</v>
      </c>
    </row>
    <row r="430" spans="1:4">
      <c r="A430" s="15">
        <f t="shared" si="42"/>
        <v>428</v>
      </c>
      <c r="B430" s="15" t="s">
        <v>804</v>
      </c>
      <c r="C430" s="15" t="s">
        <v>805</v>
      </c>
      <c r="D430" s="15" t="s">
        <v>733</v>
      </c>
    </row>
    <row r="431" spans="1:4">
      <c r="A431" s="15">
        <f t="shared" si="42"/>
        <v>429</v>
      </c>
      <c r="B431" s="15" t="s">
        <v>806</v>
      </c>
      <c r="C431" s="15" t="s">
        <v>616</v>
      </c>
      <c r="D431" s="15" t="s">
        <v>733</v>
      </c>
    </row>
    <row r="432" spans="1:4">
      <c r="A432" s="15">
        <f t="shared" si="42"/>
        <v>430</v>
      </c>
      <c r="B432" s="15" t="s">
        <v>807</v>
      </c>
      <c r="C432" s="15" t="s">
        <v>808</v>
      </c>
      <c r="D432" s="15" t="s">
        <v>733</v>
      </c>
    </row>
    <row r="433" spans="1:4">
      <c r="A433" s="15">
        <f t="shared" si="42"/>
        <v>431</v>
      </c>
      <c r="B433" s="15" t="s">
        <v>809</v>
      </c>
      <c r="C433" s="15" t="s">
        <v>86</v>
      </c>
      <c r="D433" s="15" t="s">
        <v>733</v>
      </c>
    </row>
    <row r="434" spans="1:4">
      <c r="A434" s="15">
        <f t="shared" si="42"/>
        <v>432</v>
      </c>
      <c r="B434" s="15" t="s">
        <v>810</v>
      </c>
      <c r="C434" s="15" t="s">
        <v>249</v>
      </c>
      <c r="D434" s="15" t="s">
        <v>733</v>
      </c>
    </row>
    <row r="435" spans="1:4">
      <c r="A435" s="15">
        <f t="shared" ref="A435:A444" si="43">ROW()-2</f>
        <v>433</v>
      </c>
      <c r="B435" s="15" t="s">
        <v>811</v>
      </c>
      <c r="C435" s="15" t="s">
        <v>812</v>
      </c>
      <c r="D435" s="15" t="s">
        <v>733</v>
      </c>
    </row>
    <row r="436" spans="1:4">
      <c r="A436" s="15">
        <f t="shared" si="43"/>
        <v>434</v>
      </c>
      <c r="B436" s="15" t="s">
        <v>813</v>
      </c>
      <c r="C436" s="15" t="s">
        <v>814</v>
      </c>
      <c r="D436" s="15" t="s">
        <v>733</v>
      </c>
    </row>
    <row r="437" spans="1:4">
      <c r="A437" s="15">
        <f t="shared" si="43"/>
        <v>435</v>
      </c>
      <c r="B437" s="15" t="s">
        <v>815</v>
      </c>
      <c r="C437" s="15" t="s">
        <v>816</v>
      </c>
      <c r="D437" s="15" t="s">
        <v>733</v>
      </c>
    </row>
    <row r="438" spans="1:4">
      <c r="A438" s="15">
        <f t="shared" si="43"/>
        <v>436</v>
      </c>
      <c r="B438" s="15" t="s">
        <v>817</v>
      </c>
      <c r="C438" s="15" t="s">
        <v>818</v>
      </c>
      <c r="D438" s="15" t="s">
        <v>733</v>
      </c>
    </row>
    <row r="439" spans="1:4">
      <c r="A439" s="15">
        <f t="shared" si="43"/>
        <v>437</v>
      </c>
      <c r="B439" s="15" t="s">
        <v>819</v>
      </c>
      <c r="C439" s="15" t="s">
        <v>820</v>
      </c>
      <c r="D439" s="15" t="s">
        <v>733</v>
      </c>
    </row>
    <row r="440" spans="1:4">
      <c r="A440" s="15">
        <f t="shared" si="43"/>
        <v>438</v>
      </c>
      <c r="B440" s="15" t="s">
        <v>821</v>
      </c>
      <c r="C440" s="15" t="s">
        <v>822</v>
      </c>
      <c r="D440" s="15" t="s">
        <v>733</v>
      </c>
    </row>
    <row r="441" spans="1:4">
      <c r="A441" s="15">
        <f t="shared" si="43"/>
        <v>439</v>
      </c>
      <c r="B441" s="15" t="s">
        <v>823</v>
      </c>
      <c r="C441" s="15" t="s">
        <v>667</v>
      </c>
      <c r="D441" s="15" t="s">
        <v>733</v>
      </c>
    </row>
    <row r="442" spans="1:4">
      <c r="A442" s="15">
        <f t="shared" si="43"/>
        <v>440</v>
      </c>
      <c r="B442" s="15" t="s">
        <v>824</v>
      </c>
      <c r="C442" s="15" t="s">
        <v>825</v>
      </c>
      <c r="D442" s="15" t="s">
        <v>733</v>
      </c>
    </row>
    <row r="443" spans="1:4">
      <c r="A443" s="15">
        <f t="shared" si="43"/>
        <v>441</v>
      </c>
      <c r="B443" s="15" t="s">
        <v>826</v>
      </c>
      <c r="C443" s="15" t="s">
        <v>827</v>
      </c>
      <c r="D443" s="15" t="s">
        <v>733</v>
      </c>
    </row>
    <row r="444" spans="1:4">
      <c r="A444" s="15">
        <f t="shared" si="43"/>
        <v>442</v>
      </c>
      <c r="B444" s="15" t="s">
        <v>828</v>
      </c>
      <c r="C444" s="15" t="s">
        <v>829</v>
      </c>
      <c r="D444" s="15" t="s">
        <v>733</v>
      </c>
    </row>
    <row r="445" spans="1:4">
      <c r="A445" s="15">
        <f t="shared" ref="A445:A454" si="44">ROW()-2</f>
        <v>443</v>
      </c>
      <c r="B445" s="15" t="s">
        <v>830</v>
      </c>
      <c r="C445" s="15" t="s">
        <v>667</v>
      </c>
      <c r="D445" s="15" t="s">
        <v>733</v>
      </c>
    </row>
    <row r="446" spans="1:4">
      <c r="A446" s="15">
        <f t="shared" si="44"/>
        <v>444</v>
      </c>
      <c r="B446" s="15" t="s">
        <v>831</v>
      </c>
      <c r="C446" s="15" t="s">
        <v>667</v>
      </c>
      <c r="D446" s="15" t="s">
        <v>733</v>
      </c>
    </row>
    <row r="447" spans="1:4">
      <c r="A447" s="15">
        <f t="shared" si="44"/>
        <v>445</v>
      </c>
      <c r="B447" s="15" t="s">
        <v>832</v>
      </c>
      <c r="C447" s="15" t="s">
        <v>249</v>
      </c>
      <c r="D447" s="15" t="s">
        <v>733</v>
      </c>
    </row>
    <row r="448" spans="1:4">
      <c r="A448" s="15">
        <f t="shared" si="44"/>
        <v>446</v>
      </c>
      <c r="B448" s="15" t="s">
        <v>833</v>
      </c>
      <c r="C448" s="15" t="s">
        <v>834</v>
      </c>
      <c r="D448" s="15" t="s">
        <v>733</v>
      </c>
    </row>
    <row r="449" spans="1:4">
      <c r="A449" s="15">
        <f t="shared" si="44"/>
        <v>447</v>
      </c>
      <c r="B449" s="15" t="s">
        <v>835</v>
      </c>
      <c r="C449" s="15" t="s">
        <v>836</v>
      </c>
      <c r="D449" s="15" t="s">
        <v>733</v>
      </c>
    </row>
    <row r="450" spans="1:4">
      <c r="A450" s="15">
        <f t="shared" si="44"/>
        <v>448</v>
      </c>
      <c r="B450" s="15" t="s">
        <v>837</v>
      </c>
      <c r="C450" s="15" t="s">
        <v>838</v>
      </c>
      <c r="D450" s="15" t="s">
        <v>733</v>
      </c>
    </row>
    <row r="451" spans="1:4">
      <c r="A451" s="15">
        <f t="shared" si="44"/>
        <v>449</v>
      </c>
      <c r="B451" s="15" t="s">
        <v>839</v>
      </c>
      <c r="C451" s="15" t="s">
        <v>840</v>
      </c>
      <c r="D451" s="15" t="s">
        <v>733</v>
      </c>
    </row>
    <row r="452" spans="1:4">
      <c r="A452" s="15">
        <f t="shared" si="44"/>
        <v>450</v>
      </c>
      <c r="B452" s="15" t="s">
        <v>841</v>
      </c>
      <c r="C452" s="15" t="s">
        <v>842</v>
      </c>
      <c r="D452" s="15" t="s">
        <v>733</v>
      </c>
    </row>
    <row r="453" spans="1:4">
      <c r="A453" s="15">
        <f t="shared" si="44"/>
        <v>451</v>
      </c>
      <c r="B453" s="15" t="s">
        <v>843</v>
      </c>
      <c r="C453" s="15" t="s">
        <v>667</v>
      </c>
      <c r="D453" s="15" t="s">
        <v>733</v>
      </c>
    </row>
    <row r="454" spans="1:4">
      <c r="A454" s="15">
        <f t="shared" si="44"/>
        <v>452</v>
      </c>
      <c r="B454" s="15" t="s">
        <v>844</v>
      </c>
      <c r="C454" s="15" t="s">
        <v>845</v>
      </c>
      <c r="D454" s="15" t="s">
        <v>733</v>
      </c>
    </row>
    <row r="455" spans="1:4">
      <c r="A455" s="15">
        <f t="shared" ref="A455:A464" si="45">ROW()-2</f>
        <v>453</v>
      </c>
      <c r="B455" s="15" t="s">
        <v>846</v>
      </c>
      <c r="C455" s="15" t="s">
        <v>845</v>
      </c>
      <c r="D455" s="15" t="s">
        <v>733</v>
      </c>
    </row>
    <row r="456" spans="1:4">
      <c r="A456" s="15">
        <f t="shared" si="45"/>
        <v>454</v>
      </c>
      <c r="B456" s="15" t="s">
        <v>847</v>
      </c>
      <c r="C456" s="15" t="s">
        <v>249</v>
      </c>
      <c r="D456" s="15" t="s">
        <v>733</v>
      </c>
    </row>
    <row r="457" spans="1:4">
      <c r="A457" s="15">
        <f t="shared" si="45"/>
        <v>455</v>
      </c>
      <c r="B457" s="15" t="s">
        <v>848</v>
      </c>
      <c r="C457" s="15" t="s">
        <v>849</v>
      </c>
      <c r="D457" s="15" t="s">
        <v>733</v>
      </c>
    </row>
    <row r="458" spans="1:4">
      <c r="A458" s="15">
        <f t="shared" si="45"/>
        <v>456</v>
      </c>
      <c r="B458" s="15" t="s">
        <v>850</v>
      </c>
      <c r="C458" s="15" t="s">
        <v>851</v>
      </c>
      <c r="D458" s="15" t="s">
        <v>733</v>
      </c>
    </row>
    <row r="459" spans="1:4">
      <c r="A459" s="15">
        <f t="shared" si="45"/>
        <v>457</v>
      </c>
      <c r="B459" s="15" t="s">
        <v>852</v>
      </c>
      <c r="C459" s="15" t="s">
        <v>853</v>
      </c>
      <c r="D459" s="15" t="s">
        <v>733</v>
      </c>
    </row>
    <row r="460" spans="1:4">
      <c r="A460" s="15">
        <f t="shared" si="45"/>
        <v>458</v>
      </c>
      <c r="B460" s="15" t="s">
        <v>854</v>
      </c>
      <c r="C460" s="15" t="s">
        <v>855</v>
      </c>
      <c r="D460" s="15" t="s">
        <v>733</v>
      </c>
    </row>
    <row r="461" spans="1:4">
      <c r="A461" s="15">
        <f t="shared" si="45"/>
        <v>459</v>
      </c>
      <c r="B461" s="15" t="s">
        <v>856</v>
      </c>
      <c r="C461" s="15" t="s">
        <v>857</v>
      </c>
      <c r="D461" s="15" t="s">
        <v>733</v>
      </c>
    </row>
    <row r="462" spans="1:4">
      <c r="A462" s="15">
        <f t="shared" si="45"/>
        <v>460</v>
      </c>
      <c r="B462" s="15" t="s">
        <v>858</v>
      </c>
      <c r="C462" s="15" t="s">
        <v>249</v>
      </c>
      <c r="D462" s="15" t="s">
        <v>733</v>
      </c>
    </row>
    <row r="463" spans="1:4">
      <c r="A463" s="15">
        <f t="shared" si="45"/>
        <v>461</v>
      </c>
      <c r="B463" s="15" t="s">
        <v>859</v>
      </c>
      <c r="C463" s="15" t="s">
        <v>860</v>
      </c>
      <c r="D463" s="15" t="s">
        <v>733</v>
      </c>
    </row>
    <row r="464" spans="1:4">
      <c r="A464" s="15">
        <f t="shared" si="45"/>
        <v>462</v>
      </c>
      <c r="B464" s="15" t="s">
        <v>861</v>
      </c>
      <c r="C464" s="15" t="s">
        <v>862</v>
      </c>
      <c r="D464" s="15" t="s">
        <v>733</v>
      </c>
    </row>
    <row r="465" spans="1:4">
      <c r="A465" s="15">
        <f t="shared" ref="A465:A474" si="46">ROW()-2</f>
        <v>463</v>
      </c>
      <c r="B465" s="15" t="s">
        <v>863</v>
      </c>
      <c r="C465" s="15" t="s">
        <v>864</v>
      </c>
      <c r="D465" s="15" t="s">
        <v>733</v>
      </c>
    </row>
    <row r="466" spans="1:4">
      <c r="A466" s="15">
        <f t="shared" si="46"/>
        <v>464</v>
      </c>
      <c r="B466" s="15" t="s">
        <v>865</v>
      </c>
      <c r="C466" s="15" t="s">
        <v>131</v>
      </c>
      <c r="D466" s="15" t="s">
        <v>733</v>
      </c>
    </row>
    <row r="467" spans="1:4">
      <c r="A467" s="15">
        <f t="shared" si="46"/>
        <v>465</v>
      </c>
      <c r="B467" s="15" t="s">
        <v>866</v>
      </c>
      <c r="C467" s="15" t="s">
        <v>867</v>
      </c>
      <c r="D467" s="15" t="s">
        <v>733</v>
      </c>
    </row>
    <row r="468" spans="1:4">
      <c r="A468" s="15">
        <f t="shared" si="46"/>
        <v>466</v>
      </c>
      <c r="B468" s="15" t="s">
        <v>868</v>
      </c>
      <c r="C468" s="15" t="s">
        <v>869</v>
      </c>
      <c r="D468" s="15" t="s">
        <v>733</v>
      </c>
    </row>
    <row r="469" spans="1:4">
      <c r="A469" s="15">
        <f t="shared" si="46"/>
        <v>467</v>
      </c>
      <c r="B469" s="15" t="s">
        <v>870</v>
      </c>
      <c r="C469" s="15" t="s">
        <v>871</v>
      </c>
      <c r="D469" s="15" t="s">
        <v>733</v>
      </c>
    </row>
    <row r="470" spans="1:4">
      <c r="A470" s="15">
        <f t="shared" si="46"/>
        <v>468</v>
      </c>
      <c r="B470" s="15" t="s">
        <v>872</v>
      </c>
      <c r="C470" s="15" t="s">
        <v>873</v>
      </c>
      <c r="D470" s="15" t="s">
        <v>733</v>
      </c>
    </row>
    <row r="471" spans="1:4">
      <c r="A471" s="15">
        <f t="shared" si="46"/>
        <v>469</v>
      </c>
      <c r="B471" s="15" t="s">
        <v>874</v>
      </c>
      <c r="C471" s="15" t="s">
        <v>875</v>
      </c>
      <c r="D471" s="15" t="s">
        <v>733</v>
      </c>
    </row>
    <row r="472" spans="1:4">
      <c r="A472" s="15">
        <f t="shared" si="46"/>
        <v>470</v>
      </c>
      <c r="B472" s="15" t="s">
        <v>876</v>
      </c>
      <c r="C472" s="15" t="s">
        <v>877</v>
      </c>
      <c r="D472" s="15" t="s">
        <v>733</v>
      </c>
    </row>
    <row r="473" spans="1:4">
      <c r="A473" s="15">
        <f t="shared" si="46"/>
        <v>471</v>
      </c>
      <c r="B473" s="15" t="s">
        <v>878</v>
      </c>
      <c r="C473" s="15" t="s">
        <v>879</v>
      </c>
      <c r="D473" s="15" t="s">
        <v>733</v>
      </c>
    </row>
    <row r="474" spans="1:4">
      <c r="A474" s="15">
        <f t="shared" si="46"/>
        <v>472</v>
      </c>
      <c r="B474" s="15" t="s">
        <v>880</v>
      </c>
      <c r="C474" s="15" t="s">
        <v>881</v>
      </c>
      <c r="D474" s="15" t="s">
        <v>733</v>
      </c>
    </row>
    <row r="475" spans="1:4">
      <c r="A475" s="15">
        <f t="shared" ref="A475:A484" si="47">ROW()-2</f>
        <v>473</v>
      </c>
      <c r="B475" s="15" t="s">
        <v>882</v>
      </c>
      <c r="C475" s="15" t="s">
        <v>883</v>
      </c>
      <c r="D475" s="15" t="s">
        <v>733</v>
      </c>
    </row>
    <row r="476" spans="1:4">
      <c r="A476" s="15">
        <f t="shared" si="47"/>
        <v>474</v>
      </c>
      <c r="B476" s="15" t="s">
        <v>884</v>
      </c>
      <c r="C476" s="15" t="s">
        <v>885</v>
      </c>
      <c r="D476" s="15" t="s">
        <v>733</v>
      </c>
    </row>
    <row r="477" spans="1:4">
      <c r="A477" s="15">
        <f t="shared" si="47"/>
        <v>475</v>
      </c>
      <c r="B477" s="15" t="s">
        <v>886</v>
      </c>
      <c r="C477" s="15" t="s">
        <v>887</v>
      </c>
      <c r="D477" s="15" t="s">
        <v>733</v>
      </c>
    </row>
    <row r="478" spans="1:4">
      <c r="A478" s="15">
        <f t="shared" si="47"/>
        <v>476</v>
      </c>
      <c r="B478" s="15" t="s">
        <v>888</v>
      </c>
      <c r="C478" s="15" t="s">
        <v>889</v>
      </c>
      <c r="D478" s="15" t="s">
        <v>733</v>
      </c>
    </row>
    <row r="479" spans="1:4">
      <c r="A479" s="15">
        <f t="shared" si="47"/>
        <v>477</v>
      </c>
      <c r="B479" s="15" t="s">
        <v>890</v>
      </c>
      <c r="C479" s="15" t="s">
        <v>891</v>
      </c>
      <c r="D479" s="15" t="s">
        <v>733</v>
      </c>
    </row>
    <row r="480" spans="1:4">
      <c r="A480" s="15">
        <f t="shared" si="47"/>
        <v>478</v>
      </c>
      <c r="B480" s="15" t="s">
        <v>892</v>
      </c>
      <c r="C480" s="15" t="s">
        <v>249</v>
      </c>
      <c r="D480" s="15" t="s">
        <v>733</v>
      </c>
    </row>
    <row r="481" spans="1:4">
      <c r="A481" s="15">
        <f t="shared" si="47"/>
        <v>479</v>
      </c>
      <c r="B481" s="15" t="s">
        <v>893</v>
      </c>
      <c r="C481" s="15" t="s">
        <v>894</v>
      </c>
      <c r="D481" s="15" t="s">
        <v>733</v>
      </c>
    </row>
    <row r="482" spans="1:4">
      <c r="A482" s="15">
        <f t="shared" si="47"/>
        <v>480</v>
      </c>
      <c r="B482" s="15" t="s">
        <v>895</v>
      </c>
      <c r="C482" s="15" t="s">
        <v>249</v>
      </c>
      <c r="D482" s="15" t="s">
        <v>733</v>
      </c>
    </row>
    <row r="483" spans="1:4">
      <c r="A483" s="15">
        <f t="shared" si="47"/>
        <v>481</v>
      </c>
      <c r="B483" s="15" t="s">
        <v>896</v>
      </c>
      <c r="C483" s="15" t="s">
        <v>897</v>
      </c>
      <c r="D483" s="15" t="s">
        <v>733</v>
      </c>
    </row>
    <row r="484" spans="1:4">
      <c r="A484" s="15">
        <f t="shared" si="47"/>
        <v>482</v>
      </c>
      <c r="B484" s="15" t="s">
        <v>898</v>
      </c>
      <c r="C484" s="15" t="s">
        <v>616</v>
      </c>
      <c r="D484" s="15" t="s">
        <v>733</v>
      </c>
    </row>
    <row r="485" spans="1:4">
      <c r="A485" s="15">
        <f t="shared" ref="A485:A494" si="48">ROW()-2</f>
        <v>483</v>
      </c>
      <c r="B485" s="15" t="s">
        <v>899</v>
      </c>
      <c r="C485" s="15" t="s">
        <v>900</v>
      </c>
      <c r="D485" s="15" t="s">
        <v>733</v>
      </c>
    </row>
    <row r="486" spans="1:4">
      <c r="A486" s="15">
        <f t="shared" si="48"/>
        <v>484</v>
      </c>
      <c r="B486" s="15" t="s">
        <v>901</v>
      </c>
      <c r="C486" s="15" t="s">
        <v>902</v>
      </c>
      <c r="D486" s="15" t="s">
        <v>733</v>
      </c>
    </row>
    <row r="487" spans="1:4">
      <c r="A487" s="15">
        <f t="shared" si="48"/>
        <v>485</v>
      </c>
      <c r="B487" s="15" t="s">
        <v>903</v>
      </c>
      <c r="C487" s="15" t="s">
        <v>904</v>
      </c>
      <c r="D487" s="15" t="s">
        <v>733</v>
      </c>
    </row>
    <row r="488" spans="1:4">
      <c r="A488" s="15">
        <f t="shared" si="48"/>
        <v>486</v>
      </c>
      <c r="B488" s="15" t="s">
        <v>905</v>
      </c>
      <c r="C488" s="15" t="s">
        <v>344</v>
      </c>
      <c r="D488" s="15" t="s">
        <v>733</v>
      </c>
    </row>
    <row r="489" spans="1:4">
      <c r="A489" s="15">
        <f t="shared" si="48"/>
        <v>487</v>
      </c>
      <c r="B489" s="15" t="s">
        <v>906</v>
      </c>
      <c r="C489" s="15" t="s">
        <v>907</v>
      </c>
      <c r="D489" s="15" t="s">
        <v>733</v>
      </c>
    </row>
    <row r="490" spans="1:4">
      <c r="A490" s="15">
        <f t="shared" si="48"/>
        <v>488</v>
      </c>
      <c r="B490" s="15" t="s">
        <v>908</v>
      </c>
      <c r="C490" s="15" t="s">
        <v>909</v>
      </c>
      <c r="D490" s="15" t="s">
        <v>733</v>
      </c>
    </row>
    <row r="491" spans="1:4">
      <c r="A491" s="15">
        <f t="shared" si="48"/>
        <v>489</v>
      </c>
      <c r="B491" s="15" t="s">
        <v>910</v>
      </c>
      <c r="C491" s="15" t="s">
        <v>911</v>
      </c>
      <c r="D491" s="15" t="s">
        <v>733</v>
      </c>
    </row>
    <row r="492" spans="1:4">
      <c r="A492" s="15">
        <f t="shared" si="48"/>
        <v>490</v>
      </c>
      <c r="B492" s="15" t="s">
        <v>912</v>
      </c>
      <c r="C492" s="15" t="s">
        <v>913</v>
      </c>
      <c r="D492" s="15" t="s">
        <v>733</v>
      </c>
    </row>
    <row r="493" spans="1:4">
      <c r="A493" s="15">
        <f t="shared" si="48"/>
        <v>491</v>
      </c>
      <c r="B493" s="15" t="s">
        <v>914</v>
      </c>
      <c r="C493" s="15" t="s">
        <v>915</v>
      </c>
      <c r="D493" s="15" t="s">
        <v>733</v>
      </c>
    </row>
    <row r="494" spans="1:4">
      <c r="A494" s="15">
        <f t="shared" si="48"/>
        <v>492</v>
      </c>
      <c r="B494" s="15" t="s">
        <v>916</v>
      </c>
      <c r="C494" s="15" t="s">
        <v>667</v>
      </c>
      <c r="D494" s="15" t="s">
        <v>733</v>
      </c>
    </row>
    <row r="495" spans="1:4">
      <c r="A495" s="15">
        <f t="shared" ref="A495:A504" si="49">ROW()-2</f>
        <v>493</v>
      </c>
      <c r="B495" s="15" t="s">
        <v>917</v>
      </c>
      <c r="C495" s="15" t="s">
        <v>918</v>
      </c>
      <c r="D495" s="15" t="s">
        <v>733</v>
      </c>
    </row>
    <row r="496" spans="1:4">
      <c r="A496" s="15">
        <f t="shared" si="49"/>
        <v>494</v>
      </c>
      <c r="B496" s="15" t="s">
        <v>919</v>
      </c>
      <c r="C496" s="15" t="s">
        <v>920</v>
      </c>
      <c r="D496" s="15" t="s">
        <v>733</v>
      </c>
    </row>
    <row r="497" spans="1:4">
      <c r="A497" s="15">
        <f t="shared" si="49"/>
        <v>495</v>
      </c>
      <c r="B497" s="15" t="s">
        <v>921</v>
      </c>
      <c r="C497" s="15" t="s">
        <v>922</v>
      </c>
      <c r="D497" s="15" t="s">
        <v>733</v>
      </c>
    </row>
    <row r="498" spans="1:4">
      <c r="A498" s="15">
        <f t="shared" si="49"/>
        <v>496</v>
      </c>
      <c r="B498" s="15" t="s">
        <v>923</v>
      </c>
      <c r="C498" s="15" t="s">
        <v>924</v>
      </c>
      <c r="D498" s="15" t="s">
        <v>733</v>
      </c>
    </row>
    <row r="499" spans="1:4">
      <c r="A499" s="15">
        <f t="shared" si="49"/>
        <v>497</v>
      </c>
      <c r="B499" s="15" t="s">
        <v>925</v>
      </c>
      <c r="C499" s="15" t="s">
        <v>926</v>
      </c>
      <c r="D499" s="15" t="s">
        <v>733</v>
      </c>
    </row>
    <row r="500" spans="1:4">
      <c r="A500" s="15">
        <f t="shared" si="49"/>
        <v>498</v>
      </c>
      <c r="B500" s="15" t="s">
        <v>927</v>
      </c>
      <c r="C500" s="15" t="s">
        <v>928</v>
      </c>
      <c r="D500" s="15" t="s">
        <v>733</v>
      </c>
    </row>
    <row r="501" spans="1:4">
      <c r="A501" s="15">
        <f t="shared" si="49"/>
        <v>499</v>
      </c>
      <c r="B501" s="15" t="s">
        <v>929</v>
      </c>
      <c r="C501" s="15" t="s">
        <v>667</v>
      </c>
      <c r="D501" s="15" t="s">
        <v>733</v>
      </c>
    </row>
    <row r="502" spans="1:4">
      <c r="A502" s="15">
        <f t="shared" si="49"/>
        <v>500</v>
      </c>
      <c r="B502" s="15" t="s">
        <v>930</v>
      </c>
      <c r="C502" s="15" t="s">
        <v>931</v>
      </c>
      <c r="D502" s="15" t="s">
        <v>733</v>
      </c>
    </row>
    <row r="503" spans="1:4">
      <c r="A503" s="15">
        <f t="shared" si="49"/>
        <v>501</v>
      </c>
      <c r="B503" s="15" t="s">
        <v>932</v>
      </c>
      <c r="C503" s="15" t="s">
        <v>933</v>
      </c>
      <c r="D503" s="15" t="s">
        <v>733</v>
      </c>
    </row>
    <row r="504" spans="1:4">
      <c r="A504" s="15">
        <f t="shared" si="49"/>
        <v>502</v>
      </c>
      <c r="B504" s="15" t="s">
        <v>934</v>
      </c>
      <c r="C504" s="15" t="s">
        <v>935</v>
      </c>
      <c r="D504" s="15" t="s">
        <v>733</v>
      </c>
    </row>
    <row r="505" spans="1:4">
      <c r="A505" s="15">
        <f t="shared" ref="A505:A514" si="50">ROW()-2</f>
        <v>503</v>
      </c>
      <c r="B505" s="15" t="s">
        <v>936</v>
      </c>
      <c r="C505" s="15" t="s">
        <v>249</v>
      </c>
      <c r="D505" s="15" t="s">
        <v>733</v>
      </c>
    </row>
    <row r="506" spans="1:4">
      <c r="A506" s="15">
        <f t="shared" si="50"/>
        <v>504</v>
      </c>
      <c r="B506" s="15" t="s">
        <v>937</v>
      </c>
      <c r="C506" s="15" t="s">
        <v>938</v>
      </c>
      <c r="D506" s="15" t="s">
        <v>733</v>
      </c>
    </row>
    <row r="507" spans="1:4">
      <c r="A507" s="15">
        <f t="shared" si="50"/>
        <v>505</v>
      </c>
      <c r="B507" s="15" t="s">
        <v>939</v>
      </c>
      <c r="C507" s="15" t="s">
        <v>667</v>
      </c>
      <c r="D507" s="15" t="s">
        <v>733</v>
      </c>
    </row>
    <row r="508" spans="1:4">
      <c r="A508" s="15">
        <f t="shared" si="50"/>
        <v>506</v>
      </c>
      <c r="B508" s="15" t="s">
        <v>940</v>
      </c>
      <c r="C508" s="15" t="s">
        <v>667</v>
      </c>
      <c r="D508" s="15" t="s">
        <v>733</v>
      </c>
    </row>
    <row r="509" spans="1:4">
      <c r="A509" s="15">
        <f t="shared" si="50"/>
        <v>507</v>
      </c>
      <c r="B509" s="15" t="s">
        <v>941</v>
      </c>
      <c r="C509" s="15" t="s">
        <v>667</v>
      </c>
      <c r="D509" s="15" t="s">
        <v>733</v>
      </c>
    </row>
    <row r="510" spans="1:4">
      <c r="A510" s="15">
        <f t="shared" si="50"/>
        <v>508</v>
      </c>
      <c r="B510" s="15" t="s">
        <v>942</v>
      </c>
      <c r="C510" s="15" t="s">
        <v>943</v>
      </c>
      <c r="D510" s="15" t="s">
        <v>733</v>
      </c>
    </row>
    <row r="511" spans="1:4">
      <c r="A511" s="15">
        <f t="shared" si="50"/>
        <v>509</v>
      </c>
      <c r="B511" s="15" t="s">
        <v>944</v>
      </c>
      <c r="C511" s="15" t="s">
        <v>945</v>
      </c>
      <c r="D511" s="15" t="s">
        <v>733</v>
      </c>
    </row>
    <row r="512" spans="1:4">
      <c r="A512" s="15">
        <f t="shared" si="50"/>
        <v>510</v>
      </c>
      <c r="B512" s="15" t="s">
        <v>946</v>
      </c>
      <c r="C512" s="15" t="s">
        <v>947</v>
      </c>
      <c r="D512" s="15" t="s">
        <v>733</v>
      </c>
    </row>
    <row r="513" spans="1:4">
      <c r="A513" s="15">
        <f t="shared" si="50"/>
        <v>511</v>
      </c>
      <c r="B513" s="15" t="s">
        <v>948</v>
      </c>
      <c r="C513" s="15" t="s">
        <v>949</v>
      </c>
      <c r="D513" s="15" t="s">
        <v>733</v>
      </c>
    </row>
    <row r="514" spans="1:4">
      <c r="A514" s="15">
        <f t="shared" si="50"/>
        <v>512</v>
      </c>
      <c r="B514" s="15" t="s">
        <v>950</v>
      </c>
      <c r="C514" s="15" t="s">
        <v>249</v>
      </c>
      <c r="D514" s="15" t="s">
        <v>733</v>
      </c>
    </row>
    <row r="515" spans="1:4">
      <c r="A515" s="15">
        <f t="shared" ref="A515:A524" si="51">ROW()-2</f>
        <v>513</v>
      </c>
      <c r="B515" s="15" t="s">
        <v>951</v>
      </c>
      <c r="C515" s="15" t="s">
        <v>667</v>
      </c>
      <c r="D515" s="15" t="s">
        <v>733</v>
      </c>
    </row>
    <row r="516" spans="1:4">
      <c r="A516" s="15">
        <f t="shared" si="51"/>
        <v>514</v>
      </c>
      <c r="B516" s="15" t="s">
        <v>952</v>
      </c>
      <c r="C516" s="15" t="s">
        <v>953</v>
      </c>
      <c r="D516" s="15" t="s">
        <v>733</v>
      </c>
    </row>
    <row r="517" spans="1:4">
      <c r="A517" s="15">
        <f t="shared" si="51"/>
        <v>515</v>
      </c>
      <c r="B517" s="15" t="s">
        <v>954</v>
      </c>
      <c r="C517" s="15" t="s">
        <v>955</v>
      </c>
      <c r="D517" s="15" t="s">
        <v>733</v>
      </c>
    </row>
    <row r="518" spans="1:4">
      <c r="A518" s="15">
        <f t="shared" si="51"/>
        <v>516</v>
      </c>
      <c r="B518" s="15" t="s">
        <v>956</v>
      </c>
      <c r="C518" s="15" t="s">
        <v>957</v>
      </c>
      <c r="D518" s="15" t="s">
        <v>733</v>
      </c>
    </row>
    <row r="519" spans="1:4">
      <c r="A519" s="15">
        <f t="shared" si="51"/>
        <v>517</v>
      </c>
      <c r="B519" s="15" t="s">
        <v>958</v>
      </c>
      <c r="C519" s="15" t="s">
        <v>249</v>
      </c>
      <c r="D519" s="15" t="s">
        <v>733</v>
      </c>
    </row>
    <row r="520" spans="1:4">
      <c r="A520" s="15">
        <f t="shared" si="51"/>
        <v>518</v>
      </c>
      <c r="B520" s="15" t="s">
        <v>959</v>
      </c>
      <c r="C520" s="15" t="s">
        <v>249</v>
      </c>
      <c r="D520" s="15" t="s">
        <v>733</v>
      </c>
    </row>
    <row r="521" spans="1:4">
      <c r="A521" s="15">
        <f t="shared" si="51"/>
        <v>519</v>
      </c>
      <c r="B521" s="15" t="s">
        <v>960</v>
      </c>
      <c r="C521" s="15" t="s">
        <v>961</v>
      </c>
      <c r="D521" s="15" t="s">
        <v>733</v>
      </c>
    </row>
    <row r="522" spans="1:4">
      <c r="A522" s="15">
        <f t="shared" si="51"/>
        <v>520</v>
      </c>
      <c r="B522" s="15" t="s">
        <v>962</v>
      </c>
      <c r="C522" s="15" t="s">
        <v>963</v>
      </c>
      <c r="D522" s="15" t="s">
        <v>733</v>
      </c>
    </row>
    <row r="523" spans="1:4">
      <c r="A523" s="15">
        <f t="shared" si="51"/>
        <v>521</v>
      </c>
      <c r="B523" s="15" t="s">
        <v>964</v>
      </c>
      <c r="C523" s="15" t="s">
        <v>965</v>
      </c>
      <c r="D523" s="15" t="s">
        <v>733</v>
      </c>
    </row>
    <row r="524" spans="1:4">
      <c r="A524" s="15">
        <f t="shared" si="51"/>
        <v>522</v>
      </c>
      <c r="B524" s="15" t="s">
        <v>966</v>
      </c>
      <c r="C524" s="15" t="s">
        <v>967</v>
      </c>
      <c r="D524" s="15" t="s">
        <v>733</v>
      </c>
    </row>
    <row r="525" spans="1:4">
      <c r="A525" s="15">
        <f t="shared" ref="A525:A534" si="52">ROW()-2</f>
        <v>523</v>
      </c>
      <c r="B525" s="15" t="s">
        <v>968</v>
      </c>
      <c r="C525" s="15" t="s">
        <v>969</v>
      </c>
      <c r="D525" s="15" t="s">
        <v>733</v>
      </c>
    </row>
    <row r="526" spans="1:4">
      <c r="A526" s="15">
        <f t="shared" si="52"/>
        <v>524</v>
      </c>
      <c r="B526" s="15" t="s">
        <v>970</v>
      </c>
      <c r="C526" s="15" t="s">
        <v>667</v>
      </c>
      <c r="D526" s="15" t="s">
        <v>733</v>
      </c>
    </row>
    <row r="527" spans="1:4">
      <c r="A527" s="15">
        <f t="shared" si="52"/>
        <v>525</v>
      </c>
      <c r="B527" s="15" t="s">
        <v>971</v>
      </c>
      <c r="C527" s="15" t="s">
        <v>249</v>
      </c>
      <c r="D527" s="15" t="s">
        <v>733</v>
      </c>
    </row>
    <row r="528" spans="1:4">
      <c r="A528" s="15">
        <f t="shared" si="52"/>
        <v>526</v>
      </c>
      <c r="B528" s="15" t="s">
        <v>972</v>
      </c>
      <c r="C528" s="15" t="s">
        <v>973</v>
      </c>
      <c r="D528" s="15" t="s">
        <v>733</v>
      </c>
    </row>
    <row r="529" spans="1:4">
      <c r="A529" s="15">
        <f t="shared" si="52"/>
        <v>527</v>
      </c>
      <c r="B529" s="15" t="s">
        <v>974</v>
      </c>
      <c r="C529" s="15" t="s">
        <v>853</v>
      </c>
      <c r="D529" s="15" t="s">
        <v>733</v>
      </c>
    </row>
    <row r="530" spans="1:4">
      <c r="A530" s="15">
        <f t="shared" si="52"/>
        <v>528</v>
      </c>
      <c r="B530" s="15" t="s">
        <v>975</v>
      </c>
      <c r="C530" s="15" t="s">
        <v>976</v>
      </c>
      <c r="D530" s="15" t="s">
        <v>733</v>
      </c>
    </row>
    <row r="531" spans="1:4">
      <c r="A531" s="15">
        <f t="shared" si="52"/>
        <v>529</v>
      </c>
      <c r="B531" s="15" t="s">
        <v>977</v>
      </c>
      <c r="C531" s="15" t="s">
        <v>978</v>
      </c>
      <c r="D531" s="15" t="s">
        <v>733</v>
      </c>
    </row>
    <row r="532" spans="1:4">
      <c r="A532" s="15">
        <f t="shared" si="52"/>
        <v>530</v>
      </c>
      <c r="B532" s="15" t="s">
        <v>979</v>
      </c>
      <c r="C532" s="15" t="s">
        <v>980</v>
      </c>
      <c r="D532" s="15" t="s">
        <v>733</v>
      </c>
    </row>
    <row r="533" spans="1:4">
      <c r="A533" s="15">
        <f t="shared" si="52"/>
        <v>531</v>
      </c>
      <c r="B533" s="15" t="s">
        <v>981</v>
      </c>
      <c r="C533" s="15" t="s">
        <v>249</v>
      </c>
      <c r="D533" s="15" t="s">
        <v>733</v>
      </c>
    </row>
    <row r="534" spans="1:4">
      <c r="A534" s="15">
        <f t="shared" si="52"/>
        <v>532</v>
      </c>
      <c r="B534" s="15" t="s">
        <v>982</v>
      </c>
      <c r="C534" s="15" t="s">
        <v>754</v>
      </c>
      <c r="D534" s="15" t="s">
        <v>733</v>
      </c>
    </row>
    <row r="535" spans="1:4">
      <c r="A535" s="15">
        <f t="shared" ref="A535:A544" si="53">ROW()-2</f>
        <v>533</v>
      </c>
      <c r="B535" s="15" t="s">
        <v>983</v>
      </c>
      <c r="C535" s="15" t="s">
        <v>984</v>
      </c>
      <c r="D535" s="15" t="s">
        <v>733</v>
      </c>
    </row>
    <row r="536" spans="1:4">
      <c r="A536" s="15">
        <f t="shared" si="53"/>
        <v>534</v>
      </c>
      <c r="B536" s="15" t="s">
        <v>985</v>
      </c>
      <c r="C536" s="15" t="s">
        <v>986</v>
      </c>
      <c r="D536" s="15" t="s">
        <v>733</v>
      </c>
    </row>
    <row r="537" spans="1:4">
      <c r="A537" s="15">
        <f t="shared" si="53"/>
        <v>535</v>
      </c>
      <c r="B537" s="15" t="s">
        <v>987</v>
      </c>
      <c r="C537" s="15" t="s">
        <v>988</v>
      </c>
      <c r="D537" s="15" t="s">
        <v>733</v>
      </c>
    </row>
    <row r="538" spans="1:4">
      <c r="A538" s="15">
        <f t="shared" si="53"/>
        <v>536</v>
      </c>
      <c r="B538" s="15" t="s">
        <v>989</v>
      </c>
      <c r="C538" s="15" t="s">
        <v>855</v>
      </c>
      <c r="D538" s="15" t="s">
        <v>733</v>
      </c>
    </row>
    <row r="539" spans="1:4">
      <c r="A539" s="15">
        <f t="shared" si="53"/>
        <v>537</v>
      </c>
      <c r="B539" s="15" t="s">
        <v>990</v>
      </c>
      <c r="C539" s="15" t="s">
        <v>991</v>
      </c>
      <c r="D539" s="15" t="s">
        <v>733</v>
      </c>
    </row>
    <row r="540" spans="1:4">
      <c r="A540" s="15">
        <f t="shared" si="53"/>
        <v>538</v>
      </c>
      <c r="B540" s="15" t="s">
        <v>992</v>
      </c>
      <c r="C540" s="15" t="s">
        <v>993</v>
      </c>
      <c r="D540" s="15" t="s">
        <v>733</v>
      </c>
    </row>
    <row r="541" spans="1:4">
      <c r="A541" s="15">
        <f t="shared" si="53"/>
        <v>539</v>
      </c>
      <c r="B541" s="15" t="s">
        <v>994</v>
      </c>
      <c r="C541" s="15" t="s">
        <v>995</v>
      </c>
      <c r="D541" s="15" t="s">
        <v>733</v>
      </c>
    </row>
    <row r="542" spans="1:4">
      <c r="A542" s="15">
        <f t="shared" si="53"/>
        <v>540</v>
      </c>
      <c r="B542" s="15" t="s">
        <v>996</v>
      </c>
      <c r="C542" s="15" t="s">
        <v>997</v>
      </c>
      <c r="D542" s="15" t="s">
        <v>733</v>
      </c>
    </row>
    <row r="543" spans="1:4">
      <c r="A543" s="15">
        <f t="shared" si="53"/>
        <v>541</v>
      </c>
      <c r="B543" s="15" t="s">
        <v>998</v>
      </c>
      <c r="C543" s="15" t="s">
        <v>999</v>
      </c>
      <c r="D543" s="15" t="s">
        <v>733</v>
      </c>
    </row>
    <row r="544" spans="1:4">
      <c r="A544" s="15">
        <f t="shared" si="53"/>
        <v>542</v>
      </c>
      <c r="B544" s="15" t="s">
        <v>1000</v>
      </c>
      <c r="C544" s="15" t="s">
        <v>1001</v>
      </c>
      <c r="D544" s="15" t="s">
        <v>733</v>
      </c>
    </row>
    <row r="545" spans="1:4">
      <c r="A545" s="15">
        <f t="shared" ref="A545:A554" si="54">ROW()-2</f>
        <v>543</v>
      </c>
      <c r="B545" s="15" t="s">
        <v>1002</v>
      </c>
      <c r="C545" s="15" t="s">
        <v>1003</v>
      </c>
      <c r="D545" s="15" t="s">
        <v>733</v>
      </c>
    </row>
    <row r="546" spans="1:4">
      <c r="A546" s="15">
        <f t="shared" si="54"/>
        <v>544</v>
      </c>
      <c r="B546" s="15" t="s">
        <v>1004</v>
      </c>
      <c r="C546" s="15" t="s">
        <v>86</v>
      </c>
      <c r="D546" s="15" t="s">
        <v>733</v>
      </c>
    </row>
    <row r="547" spans="1:4">
      <c r="A547" s="15">
        <f t="shared" si="54"/>
        <v>545</v>
      </c>
      <c r="B547" s="15" t="s">
        <v>1005</v>
      </c>
      <c r="C547" s="15" t="s">
        <v>1006</v>
      </c>
      <c r="D547" s="15" t="s">
        <v>733</v>
      </c>
    </row>
    <row r="548" spans="1:4">
      <c r="A548" s="15">
        <f t="shared" si="54"/>
        <v>546</v>
      </c>
      <c r="B548" s="15" t="s">
        <v>1007</v>
      </c>
      <c r="C548" s="15" t="s">
        <v>1008</v>
      </c>
      <c r="D548" s="15" t="s">
        <v>733</v>
      </c>
    </row>
    <row r="549" spans="1:4">
      <c r="A549" s="15">
        <f t="shared" si="54"/>
        <v>547</v>
      </c>
      <c r="B549" s="15" t="s">
        <v>1009</v>
      </c>
      <c r="C549" s="15" t="s">
        <v>1010</v>
      </c>
      <c r="D549" s="15" t="s">
        <v>733</v>
      </c>
    </row>
    <row r="550" spans="1:4">
      <c r="A550" s="15">
        <f t="shared" si="54"/>
        <v>548</v>
      </c>
      <c r="B550" s="15" t="s">
        <v>1011</v>
      </c>
      <c r="C550" s="15" t="s">
        <v>1012</v>
      </c>
      <c r="D550" s="15" t="s">
        <v>733</v>
      </c>
    </row>
    <row r="551" spans="1:4">
      <c r="A551" s="15">
        <f t="shared" si="54"/>
        <v>549</v>
      </c>
      <c r="B551" s="15" t="s">
        <v>1013</v>
      </c>
      <c r="C551" s="15" t="s">
        <v>1014</v>
      </c>
      <c r="D551" s="15" t="s">
        <v>733</v>
      </c>
    </row>
    <row r="552" spans="1:4">
      <c r="A552" s="15">
        <f t="shared" si="54"/>
        <v>550</v>
      </c>
      <c r="B552" s="15" t="s">
        <v>1015</v>
      </c>
      <c r="C552" s="15" t="s">
        <v>1016</v>
      </c>
      <c r="D552" s="15" t="s">
        <v>733</v>
      </c>
    </row>
    <row r="553" spans="1:4">
      <c r="A553" s="15">
        <f t="shared" si="54"/>
        <v>551</v>
      </c>
      <c r="B553" s="16" t="s">
        <v>1017</v>
      </c>
      <c r="C553" s="16" t="s">
        <v>249</v>
      </c>
      <c r="D553" s="16" t="s">
        <v>7</v>
      </c>
    </row>
    <row r="554" spans="1:4">
      <c r="A554" s="15">
        <f t="shared" si="54"/>
        <v>552</v>
      </c>
      <c r="B554" s="16" t="s">
        <v>1018</v>
      </c>
      <c r="C554" s="16" t="s">
        <v>1019</v>
      </c>
      <c r="D554" s="16" t="s">
        <v>7</v>
      </c>
    </row>
    <row r="555" spans="1:4">
      <c r="A555" s="15">
        <f t="shared" ref="A555:A564" si="55">ROW()-2</f>
        <v>553</v>
      </c>
      <c r="B555" s="16" t="s">
        <v>1020</v>
      </c>
      <c r="C555" s="16" t="s">
        <v>1021</v>
      </c>
      <c r="D555" s="16" t="s">
        <v>7</v>
      </c>
    </row>
    <row r="556" spans="1:4">
      <c r="A556" s="15">
        <f t="shared" si="55"/>
        <v>554</v>
      </c>
      <c r="B556" s="16" t="s">
        <v>1022</v>
      </c>
      <c r="C556" s="16" t="s">
        <v>1023</v>
      </c>
      <c r="D556" s="16" t="s">
        <v>7</v>
      </c>
    </row>
    <row r="557" spans="1:4">
      <c r="A557" s="15">
        <f t="shared" si="55"/>
        <v>555</v>
      </c>
      <c r="B557" s="16" t="s">
        <v>1024</v>
      </c>
      <c r="C557" s="16" t="s">
        <v>1025</v>
      </c>
      <c r="D557" s="16" t="s">
        <v>7</v>
      </c>
    </row>
    <row r="558" spans="1:4">
      <c r="A558" s="15">
        <f t="shared" si="55"/>
        <v>556</v>
      </c>
      <c r="B558" s="16" t="s">
        <v>1026</v>
      </c>
      <c r="C558" s="16" t="s">
        <v>1027</v>
      </c>
      <c r="D558" s="16" t="s">
        <v>12</v>
      </c>
    </row>
    <row r="559" spans="1:4">
      <c r="A559" s="15">
        <f t="shared" si="55"/>
        <v>557</v>
      </c>
      <c r="B559" s="16" t="s">
        <v>1028</v>
      </c>
      <c r="C559" s="16" t="s">
        <v>1029</v>
      </c>
      <c r="D559" s="16" t="s">
        <v>12</v>
      </c>
    </row>
    <row r="560" spans="1:4">
      <c r="A560" s="15">
        <f t="shared" si="55"/>
        <v>558</v>
      </c>
      <c r="B560" s="16" t="s">
        <v>1030</v>
      </c>
      <c r="C560" s="16" t="s">
        <v>1031</v>
      </c>
      <c r="D560" s="16" t="s">
        <v>7</v>
      </c>
    </row>
    <row r="561" spans="1:4">
      <c r="A561" s="15">
        <f t="shared" si="55"/>
        <v>559</v>
      </c>
      <c r="B561" s="16" t="s">
        <v>1032</v>
      </c>
      <c r="C561" s="16" t="s">
        <v>1033</v>
      </c>
      <c r="D561" s="16" t="s">
        <v>7</v>
      </c>
    </row>
    <row r="562" spans="1:4">
      <c r="A562" s="15">
        <f t="shared" si="55"/>
        <v>560</v>
      </c>
      <c r="B562" s="16" t="s">
        <v>1034</v>
      </c>
      <c r="C562" s="16" t="s">
        <v>1035</v>
      </c>
      <c r="D562" s="16" t="s">
        <v>7</v>
      </c>
    </row>
    <row r="563" spans="1:4">
      <c r="A563" s="15">
        <f t="shared" si="55"/>
        <v>561</v>
      </c>
      <c r="B563" s="16" t="s">
        <v>1036</v>
      </c>
      <c r="C563" s="16" t="s">
        <v>1037</v>
      </c>
      <c r="D563" s="16" t="s">
        <v>7</v>
      </c>
    </row>
    <row r="564" spans="1:4">
      <c r="A564" s="15">
        <f t="shared" si="55"/>
        <v>562</v>
      </c>
      <c r="B564" s="16" t="s">
        <v>1038</v>
      </c>
      <c r="C564" s="16" t="s">
        <v>1039</v>
      </c>
      <c r="D564" s="16" t="s">
        <v>7</v>
      </c>
    </row>
    <row r="565" spans="1:4">
      <c r="A565" s="15">
        <f t="shared" ref="A565:A574" si="56">ROW()-2</f>
        <v>563</v>
      </c>
      <c r="B565" s="16" t="s">
        <v>1040</v>
      </c>
      <c r="C565" s="16" t="s">
        <v>1041</v>
      </c>
      <c r="D565" s="16" t="s">
        <v>12</v>
      </c>
    </row>
    <row r="566" spans="1:4">
      <c r="A566" s="15">
        <f t="shared" si="56"/>
        <v>564</v>
      </c>
      <c r="B566" s="16" t="s">
        <v>1042</v>
      </c>
      <c r="C566" s="16" t="s">
        <v>1043</v>
      </c>
      <c r="D566" s="16" t="s">
        <v>7</v>
      </c>
    </row>
    <row r="567" spans="1:4">
      <c r="A567" s="15">
        <f t="shared" si="56"/>
        <v>565</v>
      </c>
      <c r="B567" s="16" t="s">
        <v>1044</v>
      </c>
      <c r="C567" s="16" t="s">
        <v>1045</v>
      </c>
      <c r="D567" s="16" t="s">
        <v>7</v>
      </c>
    </row>
    <row r="568" spans="1:4">
      <c r="A568" s="15">
        <f t="shared" si="56"/>
        <v>566</v>
      </c>
      <c r="B568" s="16" t="s">
        <v>1046</v>
      </c>
      <c r="C568" s="16" t="s">
        <v>1047</v>
      </c>
      <c r="D568" s="16" t="s">
        <v>12</v>
      </c>
    </row>
    <row r="569" spans="1:4">
      <c r="A569" s="15">
        <f t="shared" si="56"/>
        <v>567</v>
      </c>
      <c r="B569" s="16" t="s">
        <v>1048</v>
      </c>
      <c r="C569" s="16" t="s">
        <v>1049</v>
      </c>
      <c r="D569" s="16" t="s">
        <v>7</v>
      </c>
    </row>
    <row r="570" spans="1:4">
      <c r="A570" s="15">
        <f t="shared" si="56"/>
        <v>568</v>
      </c>
      <c r="B570" s="16" t="s">
        <v>1050</v>
      </c>
      <c r="C570" s="16" t="s">
        <v>1051</v>
      </c>
      <c r="D570" s="16" t="s">
        <v>7</v>
      </c>
    </row>
    <row r="571" spans="1:4">
      <c r="A571" s="15">
        <f t="shared" si="56"/>
        <v>569</v>
      </c>
      <c r="B571" s="16" t="s">
        <v>1052</v>
      </c>
      <c r="C571" s="16" t="s">
        <v>1053</v>
      </c>
      <c r="D571" s="16" t="s">
        <v>7</v>
      </c>
    </row>
    <row r="572" spans="1:4">
      <c r="A572" s="15">
        <f t="shared" si="56"/>
        <v>570</v>
      </c>
      <c r="B572" s="16" t="s">
        <v>1054</v>
      </c>
      <c r="C572" s="16" t="s">
        <v>249</v>
      </c>
      <c r="D572" s="16" t="s">
        <v>7</v>
      </c>
    </row>
    <row r="573" spans="1:4">
      <c r="A573" s="15">
        <f t="shared" si="56"/>
        <v>571</v>
      </c>
      <c r="B573" s="16" t="s">
        <v>1055</v>
      </c>
      <c r="C573" s="16" t="s">
        <v>1056</v>
      </c>
      <c r="D573" s="16" t="s">
        <v>7</v>
      </c>
    </row>
    <row r="574" spans="1:4">
      <c r="A574" s="15">
        <f t="shared" si="56"/>
        <v>572</v>
      </c>
      <c r="B574" s="16" t="s">
        <v>1057</v>
      </c>
      <c r="C574" s="16" t="s">
        <v>228</v>
      </c>
      <c r="D574" s="16" t="s">
        <v>12</v>
      </c>
    </row>
    <row r="575" spans="1:4">
      <c r="A575" s="15">
        <f t="shared" ref="A575:A584" si="57">ROW()-2</f>
        <v>573</v>
      </c>
      <c r="B575" s="16" t="s">
        <v>1058</v>
      </c>
      <c r="C575" s="16" t="s">
        <v>1059</v>
      </c>
      <c r="D575" s="16" t="s">
        <v>7</v>
      </c>
    </row>
    <row r="576" spans="1:4">
      <c r="A576" s="15">
        <f t="shared" si="57"/>
        <v>574</v>
      </c>
      <c r="B576" s="16" t="s">
        <v>1060</v>
      </c>
      <c r="C576" s="16" t="s">
        <v>1061</v>
      </c>
      <c r="D576" s="16" t="s">
        <v>7</v>
      </c>
    </row>
    <row r="577" spans="1:4">
      <c r="A577" s="15">
        <f t="shared" si="57"/>
        <v>575</v>
      </c>
      <c r="B577" s="16" t="s">
        <v>1062</v>
      </c>
      <c r="C577" s="16" t="s">
        <v>1063</v>
      </c>
      <c r="D577" s="16" t="s">
        <v>7</v>
      </c>
    </row>
    <row r="578" spans="1:4">
      <c r="A578" s="15">
        <f t="shared" si="57"/>
        <v>576</v>
      </c>
      <c r="B578" s="16" t="s">
        <v>1064</v>
      </c>
      <c r="C578" s="16" t="s">
        <v>1065</v>
      </c>
      <c r="D578" s="16" t="s">
        <v>7</v>
      </c>
    </row>
    <row r="579" spans="1:4">
      <c r="A579" s="15">
        <f t="shared" si="57"/>
        <v>577</v>
      </c>
      <c r="B579" s="16" t="s">
        <v>1066</v>
      </c>
      <c r="C579" s="16" t="s">
        <v>1067</v>
      </c>
      <c r="D579" s="16" t="s">
        <v>7</v>
      </c>
    </row>
    <row r="580" spans="1:4">
      <c r="A580" s="15">
        <f t="shared" si="57"/>
        <v>578</v>
      </c>
      <c r="B580" s="16" t="s">
        <v>1068</v>
      </c>
      <c r="C580" s="16" t="s">
        <v>1069</v>
      </c>
      <c r="D580" s="16" t="s">
        <v>7</v>
      </c>
    </row>
    <row r="581" spans="1:4">
      <c r="A581" s="15">
        <f t="shared" si="57"/>
        <v>579</v>
      </c>
      <c r="B581" s="16" t="s">
        <v>1070</v>
      </c>
      <c r="C581" s="16" t="s">
        <v>1071</v>
      </c>
      <c r="D581" s="16" t="s">
        <v>7</v>
      </c>
    </row>
    <row r="582" spans="1:4">
      <c r="A582" s="15">
        <f t="shared" si="57"/>
        <v>580</v>
      </c>
      <c r="B582" s="16" t="s">
        <v>1072</v>
      </c>
      <c r="C582" s="16" t="s">
        <v>1073</v>
      </c>
      <c r="D582" s="16" t="s">
        <v>7</v>
      </c>
    </row>
    <row r="583" spans="1:4">
      <c r="A583" s="15">
        <f t="shared" si="57"/>
        <v>581</v>
      </c>
      <c r="B583" s="16" t="s">
        <v>1074</v>
      </c>
      <c r="C583" s="16" t="s">
        <v>1075</v>
      </c>
      <c r="D583" s="16" t="s">
        <v>7</v>
      </c>
    </row>
    <row r="584" spans="1:4">
      <c r="A584" s="15">
        <f t="shared" si="57"/>
        <v>582</v>
      </c>
      <c r="B584" s="16" t="s">
        <v>1076</v>
      </c>
      <c r="C584" s="16" t="s">
        <v>1077</v>
      </c>
      <c r="D584" s="16" t="s">
        <v>12</v>
      </c>
    </row>
    <row r="585" spans="1:4">
      <c r="A585" s="15">
        <f t="shared" ref="A585:A594" si="58">ROW()-2</f>
        <v>583</v>
      </c>
      <c r="B585" s="16" t="s">
        <v>1078</v>
      </c>
      <c r="C585" s="16" t="s">
        <v>1079</v>
      </c>
      <c r="D585" s="16" t="s">
        <v>7</v>
      </c>
    </row>
    <row r="586" spans="1:4">
      <c r="A586" s="15">
        <f t="shared" si="58"/>
        <v>584</v>
      </c>
      <c r="B586" s="16" t="s">
        <v>1080</v>
      </c>
      <c r="C586" s="16" t="s">
        <v>1081</v>
      </c>
      <c r="D586" s="16" t="s">
        <v>7</v>
      </c>
    </row>
    <row r="587" spans="1:4">
      <c r="A587" s="15">
        <f t="shared" si="58"/>
        <v>585</v>
      </c>
      <c r="B587" s="16" t="s">
        <v>1082</v>
      </c>
      <c r="C587" s="16" t="s">
        <v>1083</v>
      </c>
      <c r="D587" s="16" t="s">
        <v>7</v>
      </c>
    </row>
    <row r="588" spans="1:4">
      <c r="A588" s="15">
        <f t="shared" si="58"/>
        <v>586</v>
      </c>
      <c r="B588" s="16" t="s">
        <v>1084</v>
      </c>
      <c r="C588" s="16" t="s">
        <v>1085</v>
      </c>
      <c r="D588" s="16" t="s">
        <v>7</v>
      </c>
    </row>
    <row r="589" spans="1:4">
      <c r="A589" s="15">
        <f t="shared" si="58"/>
        <v>587</v>
      </c>
      <c r="B589" s="16" t="s">
        <v>1086</v>
      </c>
      <c r="C589" s="16" t="s">
        <v>1087</v>
      </c>
      <c r="D589" s="16" t="s">
        <v>7</v>
      </c>
    </row>
    <row r="590" spans="1:4">
      <c r="A590" s="15">
        <f t="shared" si="58"/>
        <v>588</v>
      </c>
      <c r="B590" s="16" t="s">
        <v>1088</v>
      </c>
      <c r="C590" s="16" t="s">
        <v>1089</v>
      </c>
      <c r="D590" s="16" t="s">
        <v>7</v>
      </c>
    </row>
    <row r="591" spans="1:4">
      <c r="A591" s="15">
        <f t="shared" si="58"/>
        <v>589</v>
      </c>
      <c r="B591" s="16" t="s">
        <v>1090</v>
      </c>
      <c r="C591" s="16" t="s">
        <v>1091</v>
      </c>
      <c r="D591" s="16" t="s">
        <v>12</v>
      </c>
    </row>
    <row r="592" spans="1:4">
      <c r="A592" s="15">
        <f t="shared" si="58"/>
        <v>590</v>
      </c>
      <c r="B592" s="16" t="s">
        <v>1092</v>
      </c>
      <c r="C592" s="16" t="s">
        <v>564</v>
      </c>
      <c r="D592" s="16" t="s">
        <v>7</v>
      </c>
    </row>
    <row r="593" spans="1:4">
      <c r="A593" s="15">
        <f t="shared" si="58"/>
        <v>591</v>
      </c>
      <c r="B593" s="16" t="s">
        <v>1093</v>
      </c>
      <c r="C593" s="16" t="s">
        <v>1094</v>
      </c>
      <c r="D593" s="16" t="s">
        <v>7</v>
      </c>
    </row>
    <row r="594" spans="1:4">
      <c r="A594" s="15">
        <f t="shared" si="58"/>
        <v>592</v>
      </c>
      <c r="B594" s="16" t="s">
        <v>1095</v>
      </c>
      <c r="C594" s="16" t="s">
        <v>1096</v>
      </c>
      <c r="D594" s="16" t="s">
        <v>7</v>
      </c>
    </row>
    <row r="595" spans="1:4">
      <c r="A595" s="15">
        <f t="shared" ref="A595:A604" si="59">ROW()-2</f>
        <v>593</v>
      </c>
      <c r="B595" s="16" t="s">
        <v>1097</v>
      </c>
      <c r="C595" s="16" t="s">
        <v>1098</v>
      </c>
      <c r="D595" s="16" t="s">
        <v>7</v>
      </c>
    </row>
    <row r="596" spans="1:4">
      <c r="A596" s="15">
        <f t="shared" si="59"/>
        <v>594</v>
      </c>
      <c r="B596" s="16" t="s">
        <v>1099</v>
      </c>
      <c r="C596" s="16" t="s">
        <v>1100</v>
      </c>
      <c r="D596" s="16" t="s">
        <v>7</v>
      </c>
    </row>
    <row r="597" spans="1:4">
      <c r="A597" s="15">
        <f t="shared" si="59"/>
        <v>595</v>
      </c>
      <c r="B597" s="16" t="s">
        <v>1101</v>
      </c>
      <c r="C597" s="16" t="s">
        <v>131</v>
      </c>
      <c r="D597" s="16" t="s">
        <v>12</v>
      </c>
    </row>
    <row r="598" spans="1:4">
      <c r="A598" s="15">
        <f t="shared" si="59"/>
        <v>596</v>
      </c>
      <c r="B598" s="16" t="s">
        <v>1102</v>
      </c>
      <c r="C598" s="16" t="s">
        <v>1103</v>
      </c>
      <c r="D598" s="16" t="s">
        <v>12</v>
      </c>
    </row>
    <row r="599" spans="1:4">
      <c r="A599" s="15">
        <f t="shared" si="59"/>
        <v>597</v>
      </c>
      <c r="B599" s="16" t="s">
        <v>1104</v>
      </c>
      <c r="C599" s="16" t="s">
        <v>1105</v>
      </c>
      <c r="D599" s="16" t="s">
        <v>12</v>
      </c>
    </row>
    <row r="600" spans="1:4">
      <c r="A600" s="15">
        <f t="shared" si="59"/>
        <v>598</v>
      </c>
      <c r="B600" s="16" t="s">
        <v>1106</v>
      </c>
      <c r="C600" s="16" t="s">
        <v>1107</v>
      </c>
      <c r="D600" s="16" t="s">
        <v>7</v>
      </c>
    </row>
    <row r="601" spans="1:4">
      <c r="A601" s="15">
        <f t="shared" si="59"/>
        <v>599</v>
      </c>
      <c r="B601" s="16" t="s">
        <v>1108</v>
      </c>
      <c r="C601" s="16" t="s">
        <v>1109</v>
      </c>
      <c r="D601" s="16" t="s">
        <v>12</v>
      </c>
    </row>
    <row r="602" spans="1:4">
      <c r="A602" s="15">
        <f t="shared" si="59"/>
        <v>600</v>
      </c>
      <c r="B602" s="16" t="s">
        <v>1110</v>
      </c>
      <c r="C602" s="16" t="s">
        <v>1111</v>
      </c>
      <c r="D602" s="16" t="s">
        <v>7</v>
      </c>
    </row>
    <row r="603" spans="1:4">
      <c r="A603" s="15">
        <f t="shared" si="59"/>
        <v>601</v>
      </c>
      <c r="B603" s="16" t="s">
        <v>1112</v>
      </c>
      <c r="C603" s="16" t="s">
        <v>1067</v>
      </c>
      <c r="D603" s="16" t="s">
        <v>12</v>
      </c>
    </row>
    <row r="604" spans="1:4">
      <c r="A604" s="15">
        <f t="shared" si="59"/>
        <v>602</v>
      </c>
      <c r="B604" s="16" t="s">
        <v>1113</v>
      </c>
      <c r="C604" s="16" t="s">
        <v>1114</v>
      </c>
      <c r="D604" s="16" t="s">
        <v>12</v>
      </c>
    </row>
    <row r="605" spans="1:4">
      <c r="A605" s="15">
        <f t="shared" ref="A605:A614" si="60">ROW()-2</f>
        <v>603</v>
      </c>
      <c r="B605" s="16" t="s">
        <v>1115</v>
      </c>
      <c r="C605" s="16" t="s">
        <v>1116</v>
      </c>
      <c r="D605" s="16" t="s">
        <v>25</v>
      </c>
    </row>
    <row r="606" spans="1:4">
      <c r="A606" s="15">
        <f t="shared" si="60"/>
        <v>604</v>
      </c>
      <c r="B606" s="16" t="s">
        <v>1117</v>
      </c>
      <c r="C606" s="16" t="s">
        <v>1118</v>
      </c>
      <c r="D606" s="16" t="s">
        <v>25</v>
      </c>
    </row>
    <row r="607" spans="1:4">
      <c r="A607" s="15">
        <f t="shared" si="60"/>
        <v>605</v>
      </c>
      <c r="B607" s="16" t="s">
        <v>1119</v>
      </c>
      <c r="C607" s="16" t="s">
        <v>1120</v>
      </c>
      <c r="D607" s="16" t="s">
        <v>7</v>
      </c>
    </row>
    <row r="608" spans="1:4">
      <c r="A608" s="15">
        <f t="shared" si="60"/>
        <v>606</v>
      </c>
      <c r="B608" s="16" t="s">
        <v>1121</v>
      </c>
      <c r="C608" s="16" t="s">
        <v>1122</v>
      </c>
      <c r="D608" s="16" t="s">
        <v>12</v>
      </c>
    </row>
    <row r="609" spans="1:4">
      <c r="A609" s="15">
        <f t="shared" si="60"/>
        <v>607</v>
      </c>
      <c r="B609" s="16" t="s">
        <v>1123</v>
      </c>
      <c r="C609" s="16" t="s">
        <v>1107</v>
      </c>
      <c r="D609" s="16" t="s">
        <v>7</v>
      </c>
    </row>
    <row r="610" spans="1:4">
      <c r="A610" s="15">
        <f t="shared" si="60"/>
        <v>608</v>
      </c>
      <c r="B610" s="16" t="s">
        <v>1124</v>
      </c>
      <c r="C610" s="16" t="s">
        <v>1125</v>
      </c>
      <c r="D610" s="16" t="s">
        <v>12</v>
      </c>
    </row>
    <row r="611" spans="1:4">
      <c r="A611" s="15">
        <f t="shared" si="60"/>
        <v>609</v>
      </c>
      <c r="B611" s="16" t="s">
        <v>1126</v>
      </c>
      <c r="C611" s="16" t="s">
        <v>1127</v>
      </c>
      <c r="D611" s="16" t="s">
        <v>12</v>
      </c>
    </row>
    <row r="612" spans="1:4">
      <c r="A612" s="15">
        <f t="shared" si="60"/>
        <v>610</v>
      </c>
      <c r="B612" s="16" t="s">
        <v>1128</v>
      </c>
      <c r="C612" s="16" t="s">
        <v>1129</v>
      </c>
      <c r="D612" s="16" t="s">
        <v>7</v>
      </c>
    </row>
    <row r="613" spans="1:4">
      <c r="A613" s="15">
        <f t="shared" si="60"/>
        <v>611</v>
      </c>
      <c r="B613" s="16" t="s">
        <v>1130</v>
      </c>
      <c r="C613" s="16" t="s">
        <v>1131</v>
      </c>
      <c r="D613" s="16" t="s">
        <v>7</v>
      </c>
    </row>
    <row r="614" spans="1:4">
      <c r="A614" s="15">
        <f t="shared" si="60"/>
        <v>612</v>
      </c>
      <c r="B614" s="16" t="s">
        <v>1132</v>
      </c>
      <c r="C614" s="16" t="s">
        <v>1133</v>
      </c>
      <c r="D614" s="16" t="s">
        <v>12</v>
      </c>
    </row>
    <row r="615" spans="1:4">
      <c r="A615" s="15">
        <f t="shared" ref="A615:A624" si="61">ROW()-2</f>
        <v>613</v>
      </c>
      <c r="B615" s="16" t="s">
        <v>1134</v>
      </c>
      <c r="C615" s="16" t="s">
        <v>1135</v>
      </c>
      <c r="D615" s="16" t="s">
        <v>12</v>
      </c>
    </row>
    <row r="616" spans="1:4">
      <c r="A616" s="15">
        <f t="shared" si="61"/>
        <v>614</v>
      </c>
      <c r="B616" s="16" t="s">
        <v>1136</v>
      </c>
      <c r="C616" s="16" t="s">
        <v>1137</v>
      </c>
      <c r="D616" s="16" t="s">
        <v>12</v>
      </c>
    </row>
    <row r="617" spans="1:4">
      <c r="A617" s="15">
        <f t="shared" si="61"/>
        <v>615</v>
      </c>
      <c r="B617" s="16" t="s">
        <v>1138</v>
      </c>
      <c r="C617" s="16" t="s">
        <v>1139</v>
      </c>
      <c r="D617" s="16" t="s">
        <v>12</v>
      </c>
    </row>
    <row r="618" spans="1:4">
      <c r="A618" s="15">
        <f t="shared" si="61"/>
        <v>616</v>
      </c>
      <c r="B618" s="16" t="s">
        <v>1140</v>
      </c>
      <c r="C618" s="16" t="s">
        <v>1127</v>
      </c>
      <c r="D618" s="16" t="s">
        <v>12</v>
      </c>
    </row>
    <row r="619" spans="1:4">
      <c r="A619" s="15">
        <f t="shared" si="61"/>
        <v>617</v>
      </c>
      <c r="B619" s="16" t="s">
        <v>1141</v>
      </c>
      <c r="C619" s="16" t="s">
        <v>1142</v>
      </c>
      <c r="D619" s="16" t="s">
        <v>12</v>
      </c>
    </row>
    <row r="620" spans="1:4">
      <c r="A620" s="15">
        <f t="shared" si="61"/>
        <v>618</v>
      </c>
      <c r="B620" s="16" t="s">
        <v>1143</v>
      </c>
      <c r="C620" s="16" t="s">
        <v>1144</v>
      </c>
      <c r="D620" s="16" t="s">
        <v>12</v>
      </c>
    </row>
    <row r="621" spans="1:4">
      <c r="A621" s="15">
        <f t="shared" si="61"/>
        <v>619</v>
      </c>
      <c r="B621" s="16" t="s">
        <v>1145</v>
      </c>
      <c r="C621" s="16" t="s">
        <v>1146</v>
      </c>
      <c r="D621" s="16" t="s">
        <v>7</v>
      </c>
    </row>
    <row r="622" spans="1:4">
      <c r="A622" s="15">
        <f t="shared" si="61"/>
        <v>620</v>
      </c>
      <c r="B622" s="16" t="s">
        <v>1147</v>
      </c>
      <c r="C622" s="16" t="s">
        <v>1148</v>
      </c>
      <c r="D622" s="16" t="s">
        <v>12</v>
      </c>
    </row>
    <row r="623" spans="1:4">
      <c r="A623" s="15">
        <f t="shared" si="61"/>
        <v>621</v>
      </c>
      <c r="B623" s="16" t="s">
        <v>1149</v>
      </c>
      <c r="C623" s="16" t="s">
        <v>1150</v>
      </c>
      <c r="D623" s="16" t="s">
        <v>12</v>
      </c>
    </row>
    <row r="624" spans="1:4">
      <c r="A624" s="15">
        <f t="shared" si="61"/>
        <v>622</v>
      </c>
      <c r="B624" s="16" t="s">
        <v>1151</v>
      </c>
      <c r="C624" s="16" t="s">
        <v>1152</v>
      </c>
      <c r="D624" s="16" t="s">
        <v>7</v>
      </c>
    </row>
    <row r="625" spans="1:4">
      <c r="A625" s="15">
        <f t="shared" ref="A625:A634" si="62">ROW()-2</f>
        <v>623</v>
      </c>
      <c r="B625" s="16" t="s">
        <v>1153</v>
      </c>
      <c r="C625" s="16" t="s">
        <v>1154</v>
      </c>
      <c r="D625" s="16" t="s">
        <v>7</v>
      </c>
    </row>
    <row r="626" spans="1:4">
      <c r="A626" s="15">
        <f t="shared" si="62"/>
        <v>624</v>
      </c>
      <c r="B626" s="16" t="s">
        <v>1155</v>
      </c>
      <c r="C626" s="16" t="s">
        <v>404</v>
      </c>
      <c r="D626" s="16" t="s">
        <v>7</v>
      </c>
    </row>
    <row r="627" spans="1:4">
      <c r="A627" s="15">
        <f t="shared" si="62"/>
        <v>625</v>
      </c>
      <c r="B627" s="16" t="s">
        <v>1156</v>
      </c>
      <c r="C627" s="16" t="s">
        <v>1157</v>
      </c>
      <c r="D627" s="16" t="s">
        <v>7</v>
      </c>
    </row>
    <row r="628" spans="1:4">
      <c r="A628" s="15">
        <f t="shared" si="62"/>
        <v>626</v>
      </c>
      <c r="B628" s="16" t="s">
        <v>1158</v>
      </c>
      <c r="C628" s="16" t="s">
        <v>1159</v>
      </c>
      <c r="D628" s="16" t="s">
        <v>7</v>
      </c>
    </row>
    <row r="629" spans="1:4">
      <c r="A629" s="15">
        <f t="shared" si="62"/>
        <v>627</v>
      </c>
      <c r="B629" s="16" t="s">
        <v>1160</v>
      </c>
      <c r="C629" s="16" t="s">
        <v>1161</v>
      </c>
      <c r="D629" s="16" t="s">
        <v>7</v>
      </c>
    </row>
    <row r="630" spans="1:4">
      <c r="A630" s="15">
        <f t="shared" si="62"/>
        <v>628</v>
      </c>
      <c r="B630" s="16" t="s">
        <v>1162</v>
      </c>
      <c r="C630" s="16" t="s">
        <v>1163</v>
      </c>
      <c r="D630" s="16" t="s">
        <v>7</v>
      </c>
    </row>
    <row r="631" spans="1:4">
      <c r="A631" s="15">
        <f t="shared" si="62"/>
        <v>629</v>
      </c>
      <c r="B631" s="16" t="s">
        <v>1164</v>
      </c>
      <c r="C631" s="16" t="s">
        <v>1165</v>
      </c>
      <c r="D631" s="16" t="s">
        <v>7</v>
      </c>
    </row>
    <row r="632" spans="1:4">
      <c r="A632" s="15">
        <f t="shared" si="62"/>
        <v>630</v>
      </c>
      <c r="B632" s="16" t="s">
        <v>1166</v>
      </c>
      <c r="C632" s="16" t="s">
        <v>1167</v>
      </c>
      <c r="D632" s="16" t="s">
        <v>12</v>
      </c>
    </row>
    <row r="633" spans="1:4">
      <c r="A633" s="15">
        <f t="shared" si="62"/>
        <v>631</v>
      </c>
      <c r="B633" s="16" t="s">
        <v>1168</v>
      </c>
      <c r="C633" s="16" t="s">
        <v>1169</v>
      </c>
      <c r="D633" s="16" t="s">
        <v>12</v>
      </c>
    </row>
    <row r="634" spans="1:4">
      <c r="A634" s="15">
        <f t="shared" si="62"/>
        <v>632</v>
      </c>
      <c r="B634" s="16" t="s">
        <v>1170</v>
      </c>
      <c r="C634" s="16" t="s">
        <v>222</v>
      </c>
      <c r="D634" s="16" t="s">
        <v>12</v>
      </c>
    </row>
    <row r="635" spans="1:4">
      <c r="A635" s="15">
        <f t="shared" ref="A635:A644" si="63">ROW()-2</f>
        <v>633</v>
      </c>
      <c r="B635" s="16" t="s">
        <v>1171</v>
      </c>
      <c r="C635" s="16" t="s">
        <v>1172</v>
      </c>
      <c r="D635" s="16" t="s">
        <v>12</v>
      </c>
    </row>
    <row r="636" spans="1:4">
      <c r="A636" s="15">
        <f t="shared" si="63"/>
        <v>634</v>
      </c>
      <c r="B636" s="16" t="s">
        <v>1173</v>
      </c>
      <c r="C636" s="16" t="s">
        <v>1174</v>
      </c>
      <c r="D636" s="16" t="s">
        <v>12</v>
      </c>
    </row>
    <row r="637" spans="1:4">
      <c r="A637" s="15">
        <f t="shared" si="63"/>
        <v>635</v>
      </c>
      <c r="B637" s="16" t="s">
        <v>1175</v>
      </c>
      <c r="C637" s="16" t="s">
        <v>1176</v>
      </c>
      <c r="D637" s="16" t="s">
        <v>25</v>
      </c>
    </row>
    <row r="638" spans="1:4">
      <c r="A638" s="15">
        <f t="shared" si="63"/>
        <v>636</v>
      </c>
      <c r="B638" s="16" t="s">
        <v>1177</v>
      </c>
      <c r="C638" s="16" t="s">
        <v>1178</v>
      </c>
      <c r="D638" s="16" t="s">
        <v>7</v>
      </c>
    </row>
    <row r="639" spans="1:4">
      <c r="A639" s="15">
        <f t="shared" si="63"/>
        <v>637</v>
      </c>
      <c r="B639" s="16" t="s">
        <v>1179</v>
      </c>
      <c r="C639" s="16" t="s">
        <v>1180</v>
      </c>
      <c r="D639" s="16" t="s">
        <v>12</v>
      </c>
    </row>
    <row r="640" spans="1:4">
      <c r="A640" s="15">
        <f t="shared" si="63"/>
        <v>638</v>
      </c>
      <c r="B640" s="16" t="s">
        <v>1181</v>
      </c>
      <c r="C640" s="16" t="s">
        <v>1182</v>
      </c>
      <c r="D640" s="16" t="s">
        <v>12</v>
      </c>
    </row>
    <row r="641" spans="1:4">
      <c r="A641" s="15">
        <f t="shared" si="63"/>
        <v>639</v>
      </c>
      <c r="B641" s="16" t="s">
        <v>1183</v>
      </c>
      <c r="C641" s="16" t="s">
        <v>1184</v>
      </c>
      <c r="D641" s="16" t="s">
        <v>7</v>
      </c>
    </row>
    <row r="642" spans="1:4">
      <c r="A642" s="15">
        <f t="shared" si="63"/>
        <v>640</v>
      </c>
      <c r="B642" s="16" t="s">
        <v>1185</v>
      </c>
      <c r="C642" s="16" t="s">
        <v>131</v>
      </c>
      <c r="D642" s="16" t="s">
        <v>12</v>
      </c>
    </row>
    <row r="643" spans="1:4">
      <c r="A643" s="15">
        <f t="shared" si="63"/>
        <v>641</v>
      </c>
      <c r="B643" s="16" t="s">
        <v>1186</v>
      </c>
      <c r="C643" s="16" t="s">
        <v>1187</v>
      </c>
      <c r="D643" s="16" t="s">
        <v>7</v>
      </c>
    </row>
    <row r="644" spans="1:4">
      <c r="A644" s="15">
        <f t="shared" si="63"/>
        <v>642</v>
      </c>
      <c r="B644" s="16" t="s">
        <v>1188</v>
      </c>
      <c r="C644" s="16" t="s">
        <v>616</v>
      </c>
      <c r="D644" s="16" t="s">
        <v>12</v>
      </c>
    </row>
  </sheetData>
  <mergeCells count="1">
    <mergeCell ref="A1:D1"/>
  </mergeCells>
  <conditionalFormatting sqref="B2">
    <cfRule type="duplicateValues" dxfId="0" priority="5664"/>
  </conditionalFormatting>
  <conditionalFormatting sqref="B7">
    <cfRule type="duplicateValues" dxfId="0" priority="761"/>
  </conditionalFormatting>
  <conditionalFormatting sqref="B8">
    <cfRule type="duplicateValues" dxfId="0" priority="769"/>
  </conditionalFormatting>
  <conditionalFormatting sqref="B12">
    <cfRule type="duplicateValues" dxfId="0" priority="749"/>
  </conditionalFormatting>
  <conditionalFormatting sqref="B15">
    <cfRule type="duplicateValues" dxfId="0" priority="748"/>
  </conditionalFormatting>
  <conditionalFormatting sqref="B16">
    <cfRule type="duplicateValues" dxfId="0" priority="756"/>
  </conditionalFormatting>
  <conditionalFormatting sqref="B17">
    <cfRule type="duplicateValues" dxfId="0" priority="755"/>
  </conditionalFormatting>
  <conditionalFormatting sqref="B18">
    <cfRule type="duplicateValues" dxfId="0" priority="754"/>
  </conditionalFormatting>
  <conditionalFormatting sqref="B19">
    <cfRule type="duplicateValues" dxfId="0" priority="753"/>
  </conditionalFormatting>
  <conditionalFormatting sqref="B20">
    <cfRule type="duplicateValues" dxfId="0" priority="757"/>
  </conditionalFormatting>
  <conditionalFormatting sqref="B22">
    <cfRule type="duplicateValues" dxfId="0" priority="747"/>
  </conditionalFormatting>
  <conditionalFormatting sqref="B24">
    <cfRule type="duplicateValues" dxfId="0" priority="746"/>
  </conditionalFormatting>
  <conditionalFormatting sqref="B27">
    <cfRule type="duplicateValues" dxfId="0" priority="742"/>
  </conditionalFormatting>
  <conditionalFormatting sqref="B32">
    <cfRule type="duplicateValues" dxfId="0" priority="724"/>
  </conditionalFormatting>
  <conditionalFormatting sqref="B34">
    <cfRule type="duplicateValues" dxfId="0" priority="719"/>
  </conditionalFormatting>
  <conditionalFormatting sqref="B35">
    <cfRule type="duplicateValues" dxfId="0" priority="718"/>
  </conditionalFormatting>
  <conditionalFormatting sqref="B38">
    <cfRule type="duplicateValues" dxfId="0" priority="732"/>
  </conditionalFormatting>
  <conditionalFormatting sqref="B39">
    <cfRule type="duplicateValues" dxfId="0" priority="731"/>
  </conditionalFormatting>
  <conditionalFormatting sqref="B43">
    <cfRule type="duplicateValues" dxfId="0" priority="727"/>
  </conditionalFormatting>
  <conditionalFormatting sqref="B44">
    <cfRule type="duplicateValues" dxfId="0" priority="737"/>
  </conditionalFormatting>
  <conditionalFormatting sqref="B46">
    <cfRule type="duplicateValues" dxfId="0" priority="736"/>
  </conditionalFormatting>
  <conditionalFormatting sqref="B49">
    <cfRule type="duplicateValues" dxfId="0" priority="723"/>
  </conditionalFormatting>
  <conditionalFormatting sqref="B50">
    <cfRule type="duplicateValues" dxfId="0" priority="734"/>
  </conditionalFormatting>
  <conditionalFormatting sqref="B52">
    <cfRule type="duplicateValues" dxfId="0" priority="717"/>
  </conditionalFormatting>
  <conditionalFormatting sqref="B54">
    <cfRule type="duplicateValues" dxfId="0" priority="716"/>
  </conditionalFormatting>
  <conditionalFormatting sqref="B58">
    <cfRule type="duplicateValues" dxfId="0" priority="722"/>
  </conditionalFormatting>
  <conditionalFormatting sqref="B60">
    <cfRule type="duplicateValues" dxfId="0" priority="715"/>
  </conditionalFormatting>
  <conditionalFormatting sqref="B63">
    <cfRule type="duplicateValues" dxfId="0" priority="714"/>
  </conditionalFormatting>
  <conditionalFormatting sqref="B65">
    <cfRule type="duplicateValues" dxfId="0" priority="697"/>
  </conditionalFormatting>
  <conditionalFormatting sqref="B67">
    <cfRule type="duplicateValues" dxfId="0" priority="696"/>
  </conditionalFormatting>
  <conditionalFormatting sqref="B69">
    <cfRule type="duplicateValues" dxfId="0" priority="695"/>
  </conditionalFormatting>
  <conditionalFormatting sqref="B71">
    <cfRule type="duplicateValues" dxfId="0" priority="700"/>
  </conditionalFormatting>
  <conditionalFormatting sqref="B72">
    <cfRule type="duplicateValues" dxfId="0" priority="693"/>
  </conditionalFormatting>
  <conditionalFormatting sqref="B75">
    <cfRule type="duplicateValues" dxfId="0" priority="711"/>
  </conditionalFormatting>
  <conditionalFormatting sqref="B76">
    <cfRule type="duplicateValues" dxfId="0" priority="706"/>
  </conditionalFormatting>
  <conditionalFormatting sqref="B77">
    <cfRule type="duplicateValues" dxfId="0" priority="707"/>
  </conditionalFormatting>
  <conditionalFormatting sqref="B78">
    <cfRule type="duplicateValues" dxfId="0" priority="709"/>
  </conditionalFormatting>
  <conditionalFormatting sqref="B79">
    <cfRule type="duplicateValues" dxfId="0" priority="712"/>
  </conditionalFormatting>
  <conditionalFormatting sqref="B80">
    <cfRule type="duplicateValues" dxfId="0" priority="708"/>
  </conditionalFormatting>
  <conditionalFormatting sqref="B81">
    <cfRule type="duplicateValues" dxfId="0" priority="704"/>
  </conditionalFormatting>
  <conditionalFormatting sqref="B82">
    <cfRule type="duplicateValues" dxfId="0" priority="692"/>
  </conditionalFormatting>
  <conditionalFormatting sqref="B85">
    <cfRule type="duplicateValues" dxfId="0" priority="691"/>
  </conditionalFormatting>
  <conditionalFormatting sqref="B86">
    <cfRule type="duplicateValues" dxfId="0" priority="690"/>
  </conditionalFormatting>
  <conditionalFormatting sqref="B87">
    <cfRule type="duplicateValues" dxfId="0" priority="689"/>
  </conditionalFormatting>
  <conditionalFormatting sqref="B89">
    <cfRule type="duplicateValues" dxfId="0" priority="688"/>
  </conditionalFormatting>
  <conditionalFormatting sqref="B90">
    <cfRule type="duplicateValues" dxfId="0" priority="694"/>
  </conditionalFormatting>
  <conditionalFormatting sqref="B91">
    <cfRule type="duplicateValues" dxfId="0" priority="684"/>
  </conditionalFormatting>
  <conditionalFormatting sqref="B92">
    <cfRule type="duplicateValues" dxfId="0" priority="683"/>
  </conditionalFormatting>
  <conditionalFormatting sqref="B93">
    <cfRule type="duplicateValues" dxfId="0" priority="668"/>
  </conditionalFormatting>
  <conditionalFormatting sqref="B94">
    <cfRule type="duplicateValues" dxfId="0" priority="670"/>
  </conditionalFormatting>
  <conditionalFormatting sqref="B97">
    <cfRule type="duplicateValues" dxfId="0" priority="669"/>
  </conditionalFormatting>
  <conditionalFormatting sqref="B100">
    <cfRule type="duplicateValues" dxfId="0" priority="678"/>
  </conditionalFormatting>
  <conditionalFormatting sqref="B101">
    <cfRule type="duplicateValues" dxfId="0" priority="681"/>
  </conditionalFormatting>
  <conditionalFormatting sqref="B102">
    <cfRule type="duplicateValues" dxfId="0" priority="679"/>
  </conditionalFormatting>
  <conditionalFormatting sqref="B103">
    <cfRule type="duplicateValues" dxfId="0" priority="680"/>
  </conditionalFormatting>
  <conditionalFormatting sqref="B104">
    <cfRule type="duplicateValues" dxfId="0" priority="667"/>
  </conditionalFormatting>
  <conditionalFormatting sqref="B105">
    <cfRule type="duplicateValues" dxfId="0" priority="666"/>
  </conditionalFormatting>
  <conditionalFormatting sqref="B106">
    <cfRule type="duplicateValues" dxfId="0" priority="665"/>
  </conditionalFormatting>
  <conditionalFormatting sqref="B107">
    <cfRule type="duplicateValues" dxfId="0" priority="664"/>
  </conditionalFormatting>
  <conditionalFormatting sqref="B108">
    <cfRule type="duplicateValues" dxfId="0" priority="663"/>
  </conditionalFormatting>
  <conditionalFormatting sqref="B109">
    <cfRule type="duplicateValues" dxfId="0" priority="661"/>
  </conditionalFormatting>
  <conditionalFormatting sqref="B110">
    <cfRule type="duplicateValues" dxfId="0" priority="660"/>
  </conditionalFormatting>
  <conditionalFormatting sqref="B111">
    <cfRule type="duplicateValues" dxfId="0" priority="464"/>
  </conditionalFormatting>
  <conditionalFormatting sqref="B112">
    <cfRule type="duplicateValues" dxfId="0" priority="662"/>
  </conditionalFormatting>
  <conditionalFormatting sqref="B113">
    <cfRule type="duplicateValues" dxfId="0" priority="674"/>
  </conditionalFormatting>
  <conditionalFormatting sqref="B114">
    <cfRule type="duplicateValues" dxfId="0" priority="675"/>
  </conditionalFormatting>
  <conditionalFormatting sqref="B115">
    <cfRule type="duplicateValues" dxfId="0" priority="648"/>
  </conditionalFormatting>
  <conditionalFormatting sqref="B118">
    <cfRule type="duplicateValues" dxfId="0" priority="645"/>
  </conditionalFormatting>
  <conditionalFormatting sqref="B119">
    <cfRule type="duplicateValues" dxfId="0" priority="644"/>
  </conditionalFormatting>
  <conditionalFormatting sqref="B121">
    <cfRule type="duplicateValues" dxfId="0" priority="643"/>
  </conditionalFormatting>
  <conditionalFormatting sqref="B122">
    <cfRule type="duplicateValues" dxfId="0" priority="642"/>
  </conditionalFormatting>
  <conditionalFormatting sqref="B125">
    <cfRule type="duplicateValues" dxfId="0" priority="641"/>
  </conditionalFormatting>
  <conditionalFormatting sqref="B128">
    <cfRule type="duplicateValues" dxfId="0" priority="651"/>
  </conditionalFormatting>
  <conditionalFormatting sqref="B129">
    <cfRule type="duplicateValues" dxfId="0" priority="656"/>
  </conditionalFormatting>
  <conditionalFormatting sqref="B130">
    <cfRule type="duplicateValues" dxfId="0" priority="655"/>
  </conditionalFormatting>
  <conditionalFormatting sqref="B132">
    <cfRule type="duplicateValues" dxfId="0" priority="652"/>
  </conditionalFormatting>
  <conditionalFormatting sqref="B133">
    <cfRule type="duplicateValues" dxfId="0" priority="658"/>
  </conditionalFormatting>
  <conditionalFormatting sqref="B135">
    <cfRule type="duplicateValues" dxfId="0" priority="653"/>
  </conditionalFormatting>
  <conditionalFormatting sqref="B136">
    <cfRule type="duplicateValues" dxfId="0" priority="640"/>
  </conditionalFormatting>
  <conditionalFormatting sqref="B140">
    <cfRule type="duplicateValues" dxfId="0" priority="461"/>
  </conditionalFormatting>
  <conditionalFormatting sqref="B143">
    <cfRule type="duplicateValues" dxfId="0" priority="627"/>
  </conditionalFormatting>
  <conditionalFormatting sqref="B145">
    <cfRule type="duplicateValues" dxfId="0" priority="620"/>
  </conditionalFormatting>
  <conditionalFormatting sqref="B149">
    <cfRule type="duplicateValues" dxfId="0" priority="617"/>
  </conditionalFormatting>
  <conditionalFormatting sqref="B152">
    <cfRule type="duplicateValues" dxfId="0" priority="603"/>
    <cfRule type="duplicateValues" dxfId="1" priority="604"/>
  </conditionalFormatting>
  <conditionalFormatting sqref="B153">
    <cfRule type="duplicateValues" dxfId="0" priority="598"/>
  </conditionalFormatting>
  <conditionalFormatting sqref="B155">
    <cfRule type="duplicateValues" dxfId="0" priority="608"/>
  </conditionalFormatting>
  <conditionalFormatting sqref="B156">
    <cfRule type="duplicateValues" dxfId="0" priority="609"/>
  </conditionalFormatting>
  <conditionalFormatting sqref="B157">
    <cfRule type="duplicateValues" dxfId="0" priority="611"/>
  </conditionalFormatting>
  <conditionalFormatting sqref="B158">
    <cfRule type="duplicateValues" dxfId="0" priority="612"/>
  </conditionalFormatting>
  <conditionalFormatting sqref="B159">
    <cfRule type="duplicateValues" dxfId="0" priority="597"/>
  </conditionalFormatting>
  <conditionalFormatting sqref="B160">
    <cfRule type="duplicateValues" dxfId="0" priority="596"/>
  </conditionalFormatting>
  <conditionalFormatting sqref="B162">
    <cfRule type="duplicateValues" dxfId="0" priority="595"/>
  </conditionalFormatting>
  <conditionalFormatting sqref="B163">
    <cfRule type="duplicateValues" dxfId="0" priority="594"/>
  </conditionalFormatting>
  <conditionalFormatting sqref="B165">
    <cfRule type="duplicateValues" dxfId="0" priority="593"/>
  </conditionalFormatting>
  <conditionalFormatting sqref="B166">
    <cfRule type="duplicateValues" dxfId="0" priority="592"/>
  </conditionalFormatting>
  <conditionalFormatting sqref="B168">
    <cfRule type="duplicateValues" dxfId="0" priority="606"/>
  </conditionalFormatting>
  <conditionalFormatting sqref="B169">
    <cfRule type="duplicateValues" dxfId="0" priority="601"/>
  </conditionalFormatting>
  <conditionalFormatting sqref="B170">
    <cfRule type="duplicateValues" dxfId="0" priority="571"/>
  </conditionalFormatting>
  <conditionalFormatting sqref="B171">
    <cfRule type="duplicateValues" dxfId="0" priority="570"/>
  </conditionalFormatting>
  <conditionalFormatting sqref="B172">
    <cfRule type="duplicateValues" dxfId="0" priority="569"/>
  </conditionalFormatting>
  <conditionalFormatting sqref="B173">
    <cfRule type="duplicateValues" dxfId="0" priority="581"/>
    <cfRule type="duplicateValues" dxfId="1" priority="582"/>
  </conditionalFormatting>
  <conditionalFormatting sqref="B174">
    <cfRule type="duplicateValues" dxfId="0" priority="580"/>
  </conditionalFormatting>
  <conditionalFormatting sqref="B175">
    <cfRule type="duplicateValues" dxfId="0" priority="563"/>
  </conditionalFormatting>
  <conditionalFormatting sqref="B176:C176">
    <cfRule type="duplicateValues" dxfId="0" priority="568"/>
  </conditionalFormatting>
  <conditionalFormatting sqref="B177">
    <cfRule type="duplicateValues" dxfId="0" priority="562"/>
  </conditionalFormatting>
  <conditionalFormatting sqref="B178">
    <cfRule type="duplicateValues" dxfId="0" priority="561"/>
  </conditionalFormatting>
  <conditionalFormatting sqref="B181">
    <cfRule type="duplicateValues" dxfId="0" priority="560"/>
  </conditionalFormatting>
  <conditionalFormatting sqref="B184">
    <cfRule type="duplicateValues" dxfId="0" priority="559"/>
  </conditionalFormatting>
  <conditionalFormatting sqref="B185">
    <cfRule type="duplicateValues" dxfId="0" priority="558"/>
  </conditionalFormatting>
  <conditionalFormatting sqref="B186">
    <cfRule type="duplicateValues" dxfId="0" priority="557"/>
  </conditionalFormatting>
  <conditionalFormatting sqref="B188">
    <cfRule type="duplicateValues" dxfId="0" priority="585"/>
  </conditionalFormatting>
  <conditionalFormatting sqref="B189">
    <cfRule type="duplicateValues" dxfId="0" priority="586"/>
  </conditionalFormatting>
  <conditionalFormatting sqref="B190">
    <cfRule type="duplicateValues" dxfId="0" priority="589"/>
  </conditionalFormatting>
  <conditionalFormatting sqref="B191">
    <cfRule type="duplicateValues" dxfId="0" priority="578"/>
    <cfRule type="duplicateValues" dxfId="1" priority="579"/>
  </conditionalFormatting>
  <conditionalFormatting sqref="B192">
    <cfRule type="duplicateValues" dxfId="0" priority="576"/>
    <cfRule type="duplicateValues" dxfId="1" priority="577"/>
  </conditionalFormatting>
  <conditionalFormatting sqref="B193">
    <cfRule type="duplicateValues" dxfId="0" priority="575"/>
  </conditionalFormatting>
  <conditionalFormatting sqref="B194">
    <cfRule type="duplicateValues" dxfId="0" priority="565"/>
  </conditionalFormatting>
  <conditionalFormatting sqref="B195">
    <cfRule type="duplicateValues" dxfId="0" priority="564"/>
  </conditionalFormatting>
  <conditionalFormatting sqref="B196">
    <cfRule type="duplicateValues" dxfId="0" priority="556"/>
  </conditionalFormatting>
  <conditionalFormatting sqref="B198">
    <cfRule type="duplicateValues" dxfId="0" priority="588"/>
  </conditionalFormatting>
  <conditionalFormatting sqref="B203">
    <cfRule type="duplicateValues" dxfId="0" priority="549"/>
  </conditionalFormatting>
  <conditionalFormatting sqref="B206">
    <cfRule type="duplicateValues" dxfId="0" priority="546"/>
  </conditionalFormatting>
  <conditionalFormatting sqref="B207">
    <cfRule type="duplicateValues" dxfId="0" priority="545"/>
  </conditionalFormatting>
  <conditionalFormatting sqref="B208">
    <cfRule type="duplicateValues" dxfId="0" priority="544"/>
  </conditionalFormatting>
  <conditionalFormatting sqref="B209">
    <cfRule type="duplicateValues" dxfId="0" priority="543"/>
  </conditionalFormatting>
  <conditionalFormatting sqref="B210">
    <cfRule type="duplicateValues" dxfId="0" priority="542"/>
  </conditionalFormatting>
  <conditionalFormatting sqref="B213">
    <cfRule type="duplicateValues" dxfId="0" priority="540"/>
    <cfRule type="duplicateValues" dxfId="1" priority="541"/>
  </conditionalFormatting>
  <conditionalFormatting sqref="B214">
    <cfRule type="duplicateValues" dxfId="0" priority="529"/>
  </conditionalFormatting>
  <conditionalFormatting sqref="B215">
    <cfRule type="duplicateValues" dxfId="0" priority="538"/>
    <cfRule type="duplicateValues" dxfId="1" priority="539"/>
  </conditionalFormatting>
  <conditionalFormatting sqref="B216">
    <cfRule type="duplicateValues" dxfId="0" priority="537"/>
  </conditionalFormatting>
  <conditionalFormatting sqref="B217">
    <cfRule type="duplicateValues" dxfId="0" priority="536"/>
  </conditionalFormatting>
  <conditionalFormatting sqref="B218">
    <cfRule type="duplicateValues" dxfId="0" priority="535"/>
  </conditionalFormatting>
  <conditionalFormatting sqref="B219">
    <cfRule type="duplicateValues" dxfId="0" priority="534"/>
  </conditionalFormatting>
  <conditionalFormatting sqref="B220">
    <cfRule type="duplicateValues" dxfId="0" priority="533"/>
  </conditionalFormatting>
  <conditionalFormatting sqref="B221">
    <cfRule type="duplicateValues" dxfId="0" priority="550"/>
  </conditionalFormatting>
  <conditionalFormatting sqref="B222">
    <cfRule type="duplicateValues" dxfId="0" priority="532"/>
  </conditionalFormatting>
  <conditionalFormatting sqref="B223">
    <cfRule type="duplicateValues" dxfId="0" priority="528"/>
  </conditionalFormatting>
  <conditionalFormatting sqref="B224">
    <cfRule type="duplicateValues" dxfId="0" priority="527"/>
  </conditionalFormatting>
  <conditionalFormatting sqref="B225">
    <cfRule type="duplicateValues" dxfId="0" priority="526"/>
  </conditionalFormatting>
  <conditionalFormatting sqref="B226">
    <cfRule type="duplicateValues" dxfId="0" priority="525"/>
  </conditionalFormatting>
  <conditionalFormatting sqref="B227">
    <cfRule type="duplicateValues" dxfId="0" priority="524"/>
  </conditionalFormatting>
  <conditionalFormatting sqref="B228">
    <cfRule type="duplicateValues" dxfId="0" priority="523"/>
  </conditionalFormatting>
  <conditionalFormatting sqref="B229">
    <cfRule type="duplicateValues" dxfId="0" priority="522"/>
  </conditionalFormatting>
  <conditionalFormatting sqref="B230">
    <cfRule type="duplicateValues" dxfId="0" priority="521"/>
  </conditionalFormatting>
  <conditionalFormatting sqref="B231">
    <cfRule type="duplicateValues" dxfId="0" priority="520"/>
  </conditionalFormatting>
  <conditionalFormatting sqref="B232">
    <cfRule type="duplicateValues" dxfId="0" priority="519"/>
  </conditionalFormatting>
  <conditionalFormatting sqref="B233">
    <cfRule type="duplicateValues" dxfId="0" priority="518"/>
  </conditionalFormatting>
  <conditionalFormatting sqref="B234">
    <cfRule type="duplicateValues" dxfId="0" priority="517"/>
  </conditionalFormatting>
  <conditionalFormatting sqref="B235">
    <cfRule type="duplicateValues" dxfId="0" priority="516"/>
  </conditionalFormatting>
  <conditionalFormatting sqref="B236">
    <cfRule type="duplicateValues" dxfId="0" priority="491"/>
  </conditionalFormatting>
  <conditionalFormatting sqref="B238">
    <cfRule type="duplicateValues" dxfId="0" priority="508"/>
    <cfRule type="duplicateValues" dxfId="1" priority="509"/>
  </conditionalFormatting>
  <conditionalFormatting sqref="B239">
    <cfRule type="duplicateValues" dxfId="0" priority="506"/>
    <cfRule type="duplicateValues" dxfId="1" priority="507"/>
  </conditionalFormatting>
  <conditionalFormatting sqref="B240">
    <cfRule type="duplicateValues" dxfId="0" priority="490"/>
  </conditionalFormatting>
  <conditionalFormatting sqref="B254">
    <cfRule type="duplicateValues" dxfId="0" priority="504"/>
    <cfRule type="duplicateValues" dxfId="1" priority="505"/>
  </conditionalFormatting>
  <conditionalFormatting sqref="B255">
    <cfRule type="duplicateValues" dxfId="0" priority="502"/>
    <cfRule type="duplicateValues" dxfId="1" priority="503"/>
  </conditionalFormatting>
  <conditionalFormatting sqref="B256">
    <cfRule type="duplicateValues" dxfId="0" priority="501"/>
  </conditionalFormatting>
  <conditionalFormatting sqref="B257">
    <cfRule type="duplicateValues" dxfId="0" priority="500"/>
  </conditionalFormatting>
  <conditionalFormatting sqref="B258">
    <cfRule type="duplicateValues" dxfId="0" priority="498"/>
    <cfRule type="duplicateValues" dxfId="1" priority="499"/>
  </conditionalFormatting>
  <conditionalFormatting sqref="B259">
    <cfRule type="duplicateValues" dxfId="0" priority="497"/>
  </conditionalFormatting>
  <conditionalFormatting sqref="B260">
    <cfRule type="duplicateValues" dxfId="0" priority="496"/>
  </conditionalFormatting>
  <conditionalFormatting sqref="B263">
    <cfRule type="duplicateValues" dxfId="0" priority="495"/>
  </conditionalFormatting>
  <conditionalFormatting sqref="B265">
    <cfRule type="duplicateValues" dxfId="0" priority="489"/>
  </conditionalFormatting>
  <conditionalFormatting sqref="B266">
    <cfRule type="duplicateValues" dxfId="0" priority="477"/>
  </conditionalFormatting>
  <conditionalFormatting sqref="B267">
    <cfRule type="duplicateValues" dxfId="0" priority="476"/>
  </conditionalFormatting>
  <conditionalFormatting sqref="B268">
    <cfRule type="duplicateValues" dxfId="0" priority="475"/>
  </conditionalFormatting>
  <conditionalFormatting sqref="B269">
    <cfRule type="duplicateValues" dxfId="0" priority="474"/>
  </conditionalFormatting>
  <conditionalFormatting sqref="B270">
    <cfRule type="duplicateValues" dxfId="0" priority="473"/>
  </conditionalFormatting>
  <conditionalFormatting sqref="B271">
    <cfRule type="duplicateValues" dxfId="0" priority="472"/>
  </conditionalFormatting>
  <conditionalFormatting sqref="B272">
    <cfRule type="duplicateValues" dxfId="0" priority="471"/>
  </conditionalFormatting>
  <conditionalFormatting sqref="B273">
    <cfRule type="duplicateValues" dxfId="0" priority="470"/>
  </conditionalFormatting>
  <conditionalFormatting sqref="B274">
    <cfRule type="duplicateValues" dxfId="0" priority="469"/>
  </conditionalFormatting>
  <conditionalFormatting sqref="B275">
    <cfRule type="duplicateValues" dxfId="0" priority="488"/>
  </conditionalFormatting>
  <conditionalFormatting sqref="B276">
    <cfRule type="duplicateValues" dxfId="0" priority="487"/>
  </conditionalFormatting>
  <conditionalFormatting sqref="B277:C277">
    <cfRule type="duplicateValues" dxfId="0" priority="486"/>
  </conditionalFormatting>
  <conditionalFormatting sqref="B278">
    <cfRule type="duplicateValues" dxfId="0" priority="484"/>
  </conditionalFormatting>
  <conditionalFormatting sqref="B279">
    <cfRule type="duplicateValues" dxfId="0" priority="468"/>
  </conditionalFormatting>
  <conditionalFormatting sqref="B281">
    <cfRule type="duplicateValues" dxfId="0" priority="483"/>
  </conditionalFormatting>
  <conditionalFormatting sqref="B282">
    <cfRule type="duplicateValues" dxfId="0" priority="467"/>
  </conditionalFormatting>
  <conditionalFormatting sqref="B283:C283">
    <cfRule type="duplicateValues" dxfId="0" priority="482"/>
  </conditionalFormatting>
  <conditionalFormatting sqref="B284">
    <cfRule type="duplicateValues" dxfId="0" priority="494"/>
  </conditionalFormatting>
  <conditionalFormatting sqref="B285">
    <cfRule type="duplicateValues" dxfId="0" priority="479"/>
  </conditionalFormatting>
  <conditionalFormatting sqref="B286">
    <cfRule type="duplicateValues" dxfId="0" priority="478"/>
  </conditionalFormatting>
  <conditionalFormatting sqref="B287">
    <cfRule type="duplicateValues" dxfId="0" priority="987"/>
  </conditionalFormatting>
  <conditionalFormatting sqref="B310">
    <cfRule type="duplicateValues" dxfId="0" priority="384"/>
  </conditionalFormatting>
  <conditionalFormatting sqref="B311">
    <cfRule type="duplicateValues" dxfId="0" priority="377"/>
  </conditionalFormatting>
  <conditionalFormatting sqref="B314">
    <cfRule type="duplicateValues" dxfId="0" priority="379"/>
  </conditionalFormatting>
  <conditionalFormatting sqref="B316">
    <cfRule type="duplicateValues" dxfId="0" priority="383"/>
  </conditionalFormatting>
  <conditionalFormatting sqref="B322">
    <cfRule type="duplicateValues" dxfId="0" priority="371"/>
  </conditionalFormatting>
  <conditionalFormatting sqref="B323">
    <cfRule type="duplicateValues" dxfId="0" priority="372"/>
  </conditionalFormatting>
  <conditionalFormatting sqref="B324">
    <cfRule type="duplicateValues" dxfId="0" priority="368"/>
  </conditionalFormatting>
  <conditionalFormatting sqref="B325">
    <cfRule type="duplicateValues" dxfId="0" priority="369"/>
  </conditionalFormatting>
  <conditionalFormatting sqref="B328">
    <cfRule type="duplicateValues" dxfId="0" priority="365"/>
  </conditionalFormatting>
  <conditionalFormatting sqref="B329">
    <cfRule type="duplicateValues" dxfId="0" priority="364"/>
  </conditionalFormatting>
  <conditionalFormatting sqref="B332">
    <cfRule type="duplicateValues" dxfId="0" priority="361"/>
  </conditionalFormatting>
  <conditionalFormatting sqref="B333">
    <cfRule type="duplicateValues" dxfId="0" priority="360"/>
  </conditionalFormatting>
  <conditionalFormatting sqref="B334">
    <cfRule type="duplicateValues" dxfId="0" priority="352"/>
  </conditionalFormatting>
  <conditionalFormatting sqref="B335">
    <cfRule type="duplicateValues" dxfId="0" priority="356"/>
  </conditionalFormatting>
  <conditionalFormatting sqref="B336">
    <cfRule type="duplicateValues" dxfId="0" priority="348"/>
  </conditionalFormatting>
  <conditionalFormatting sqref="B337">
    <cfRule type="duplicateValues" dxfId="0" priority="347"/>
  </conditionalFormatting>
  <conditionalFormatting sqref="A3:A621">
    <cfRule type="duplicateValues" dxfId="0" priority="1100"/>
  </conditionalFormatting>
  <conditionalFormatting sqref="A622:A625">
    <cfRule type="duplicateValues" dxfId="0" priority="6"/>
  </conditionalFormatting>
  <conditionalFormatting sqref="A626:A629">
    <cfRule type="duplicateValues" dxfId="0" priority="5"/>
  </conditionalFormatting>
  <conditionalFormatting sqref="A630:A633">
    <cfRule type="duplicateValues" dxfId="0" priority="4"/>
  </conditionalFormatting>
  <conditionalFormatting sqref="A634:A637">
    <cfRule type="duplicateValues" dxfId="0" priority="3"/>
  </conditionalFormatting>
  <conditionalFormatting sqref="A638:A641">
    <cfRule type="duplicateValues" dxfId="0" priority="2"/>
  </conditionalFormatting>
  <conditionalFormatting sqref="A642:A644">
    <cfRule type="duplicateValues" dxfId="0" priority="1"/>
  </conditionalFormatting>
  <conditionalFormatting sqref="B5:B6">
    <cfRule type="duplicateValues" dxfId="0" priority="770"/>
  </conditionalFormatting>
  <conditionalFormatting sqref="B7:B10">
    <cfRule type="duplicateValues" dxfId="0" priority="760"/>
  </conditionalFormatting>
  <conditionalFormatting sqref="B12:B24">
    <cfRule type="duplicateValues" dxfId="0" priority="745"/>
  </conditionalFormatting>
  <conditionalFormatting sqref="B16:B19">
    <cfRule type="duplicateValues" dxfId="0" priority="752"/>
  </conditionalFormatting>
  <conditionalFormatting sqref="B25:B27">
    <cfRule type="duplicateValues" dxfId="0" priority="741"/>
  </conditionalFormatting>
  <conditionalFormatting sqref="B28:B31">
    <cfRule type="duplicateValues" dxfId="0" priority="738"/>
  </conditionalFormatting>
  <conditionalFormatting sqref="B32:B64">
    <cfRule type="duplicateValues" dxfId="0" priority="713"/>
  </conditionalFormatting>
  <conditionalFormatting sqref="B38:B39">
    <cfRule type="duplicateValues" dxfId="0" priority="730"/>
  </conditionalFormatting>
  <conditionalFormatting sqref="B65:B90">
    <cfRule type="duplicateValues" dxfId="0" priority="687"/>
  </conditionalFormatting>
  <conditionalFormatting sqref="B75:B81">
    <cfRule type="duplicateValues" dxfId="0" priority="701"/>
  </conditionalFormatting>
  <conditionalFormatting sqref="B76:B77">
    <cfRule type="duplicateValues" dxfId="0" priority="705"/>
  </conditionalFormatting>
  <conditionalFormatting sqref="B91:B92">
    <cfRule type="duplicateValues" dxfId="0" priority="682"/>
  </conditionalFormatting>
  <conditionalFormatting sqref="B100:B103">
    <cfRule type="duplicateValues" dxfId="0" priority="676"/>
  </conditionalFormatting>
  <conditionalFormatting sqref="B113:B114">
    <cfRule type="duplicateValues" dxfId="0" priority="673"/>
  </conditionalFormatting>
  <conditionalFormatting sqref="B115:B138">
    <cfRule type="duplicateValues" dxfId="0" priority="639"/>
  </conditionalFormatting>
  <conditionalFormatting sqref="B128:B135">
    <cfRule type="duplicateValues" dxfId="0" priority="649"/>
  </conditionalFormatting>
  <conditionalFormatting sqref="B142:B143">
    <cfRule type="duplicateValues" dxfId="0" priority="623"/>
  </conditionalFormatting>
  <conditionalFormatting sqref="B145:B148">
    <cfRule type="duplicateValues" dxfId="0" priority="618"/>
  </conditionalFormatting>
  <conditionalFormatting sqref="B149:B150">
    <cfRule type="duplicateValues" dxfId="0" priority="613"/>
  </conditionalFormatting>
  <conditionalFormatting sqref="B152:B169">
    <cfRule type="duplicateValues" dxfId="0" priority="590"/>
  </conditionalFormatting>
  <conditionalFormatting sqref="B155:B156">
    <cfRule type="duplicateValues" dxfId="0" priority="607"/>
  </conditionalFormatting>
  <conditionalFormatting sqref="B157:B158">
    <cfRule type="duplicateValues" dxfId="0" priority="610"/>
  </conditionalFormatting>
  <conditionalFormatting sqref="B170:B198">
    <cfRule type="duplicateValues" dxfId="0" priority="554"/>
  </conditionalFormatting>
  <conditionalFormatting sqref="B192:B193">
    <cfRule type="duplicateValues" dxfId="0" priority="574"/>
  </conditionalFormatting>
  <conditionalFormatting sqref="B199:B235">
    <cfRule type="duplicateValues" dxfId="0" priority="514"/>
  </conditionalFormatting>
  <conditionalFormatting sqref="B236:B286">
    <cfRule type="duplicateValues" dxfId="0" priority="465"/>
  </conditionalFormatting>
  <conditionalFormatting sqref="B288:B291">
    <cfRule type="duplicateValues" dxfId="0" priority="456"/>
  </conditionalFormatting>
  <conditionalFormatting sqref="B292:B299">
    <cfRule type="duplicateValues" dxfId="0" priority="451"/>
  </conditionalFormatting>
  <conditionalFormatting sqref="B300:B303">
    <cfRule type="duplicateValues" dxfId="0" priority="446"/>
  </conditionalFormatting>
  <conditionalFormatting sqref="B304:B305">
    <cfRule type="duplicateValues" dxfId="0" priority="391"/>
    <cfRule type="duplicateValues" dxfId="0" priority="392"/>
    <cfRule type="duplicateValues" dxfId="0" priority="388"/>
  </conditionalFormatting>
  <conditionalFormatting sqref="B306:B309">
    <cfRule type="duplicateValues" dxfId="0" priority="385"/>
  </conditionalFormatting>
  <conditionalFormatting sqref="B307:B308">
    <cfRule type="duplicateValues" dxfId="0" priority="387"/>
  </conditionalFormatting>
  <conditionalFormatting sqref="B310:B317">
    <cfRule type="duplicateValues" dxfId="0" priority="375"/>
  </conditionalFormatting>
  <conditionalFormatting sqref="B312:B313">
    <cfRule type="duplicateValues" dxfId="0" priority="376"/>
  </conditionalFormatting>
  <conditionalFormatting sqref="B318:B319">
    <cfRule type="duplicateValues" dxfId="0" priority="374"/>
  </conditionalFormatting>
  <conditionalFormatting sqref="B318:B333">
    <cfRule type="duplicateValues" dxfId="0" priority="358"/>
  </conditionalFormatting>
  <conditionalFormatting sqref="B320:B321">
    <cfRule type="duplicateValues" dxfId="0" priority="373"/>
  </conditionalFormatting>
  <conditionalFormatting sqref="B322:B323">
    <cfRule type="duplicateValues" dxfId="0" priority="370"/>
  </conditionalFormatting>
  <conditionalFormatting sqref="B324:B325">
    <cfRule type="duplicateValues" dxfId="0" priority="367"/>
  </conditionalFormatting>
  <conditionalFormatting sqref="B326:B327">
    <cfRule type="duplicateValues" dxfId="0" priority="366"/>
  </conditionalFormatting>
  <conditionalFormatting sqref="B328:B329">
    <cfRule type="duplicateValues" dxfId="0" priority="363"/>
  </conditionalFormatting>
  <conditionalFormatting sqref="B330:B331">
    <cfRule type="duplicateValues" dxfId="0" priority="362"/>
  </conditionalFormatting>
  <conditionalFormatting sqref="B332:B333">
    <cfRule type="duplicateValues" dxfId="0" priority="359"/>
  </conditionalFormatting>
  <conditionalFormatting sqref="B334:B344">
    <cfRule type="duplicateValues" dxfId="0" priority="345"/>
  </conditionalFormatting>
  <conditionalFormatting sqref="B336:B337">
    <cfRule type="duplicateValues" dxfId="0" priority="346"/>
  </conditionalFormatting>
  <conditionalFormatting sqref="B339:B340">
    <cfRule type="duplicateValues" dxfId="0" priority="357"/>
  </conditionalFormatting>
  <conditionalFormatting sqref="B345:B351">
    <cfRule type="duplicateValues" dxfId="0" priority="344"/>
  </conditionalFormatting>
  <conditionalFormatting sqref="B352:B379">
    <cfRule type="duplicateValues" dxfId="0" priority="343"/>
  </conditionalFormatting>
  <conditionalFormatting sqref="B380:B388">
    <cfRule type="duplicateValues" dxfId="0" priority="342"/>
  </conditionalFormatting>
  <conditionalFormatting sqref="B2:B388 B645:B1048576">
    <cfRule type="duplicateValues" dxfId="0" priority="13"/>
  </conditionalFormatting>
  <conditionalFormatting sqref="B2:B4 B11 B139 B141 B144 B151 B287 B645:B1048576">
    <cfRule type="duplicateValues" dxfId="0" priority="773"/>
  </conditionalFormatting>
  <conditionalFormatting sqref="B2:B110 B112:B139 B141 B144 B151 B287 B645:B1048576">
    <cfRule type="duplicateValues" dxfId="0" priority="628"/>
  </conditionalFormatting>
  <conditionalFormatting sqref="B2 B645:B1048576">
    <cfRule type="duplicateValues" dxfId="0" priority="1619"/>
    <cfRule type="duplicateValues" dxfId="0" priority="1367"/>
  </conditionalFormatting>
  <conditionalFormatting sqref="B36 B45">
    <cfRule type="duplicateValues" dxfId="0" priority="729"/>
  </conditionalFormatting>
  <conditionalFormatting sqref="B36:B48 B50:B51">
    <cfRule type="duplicateValues" dxfId="0" priority="725"/>
  </conditionalFormatting>
  <conditionalFormatting sqref="B37 B40:B42 B48">
    <cfRule type="duplicateValues" dxfId="0" priority="733"/>
  </conditionalFormatting>
  <conditionalFormatting sqref="B44 B46">
    <cfRule type="duplicateValues" dxfId="0" priority="735"/>
  </conditionalFormatting>
  <conditionalFormatting sqref="B47 B51">
    <cfRule type="duplicateValues" dxfId="0" priority="728"/>
  </conditionalFormatting>
  <conditionalFormatting sqref="B75 B79">
    <cfRule type="duplicateValues" dxfId="0" priority="710"/>
  </conditionalFormatting>
  <conditionalFormatting sqref="B76:B77 B81">
    <cfRule type="duplicateValues" dxfId="0" priority="703"/>
  </conditionalFormatting>
  <conditionalFormatting sqref="B93:B110 B112:B114">
    <cfRule type="duplicateValues" dxfId="0" priority="659"/>
  </conditionalFormatting>
  <conditionalFormatting sqref="B111 B140">
    <cfRule type="duplicateValues" dxfId="0" priority="459"/>
  </conditionalFormatting>
  <conditionalFormatting sqref="B129:B131 B134">
    <cfRule type="duplicateValues" dxfId="0" priority="654"/>
  </conditionalFormatting>
  <conditionalFormatting sqref="B131 B134">
    <cfRule type="duplicateValues" dxfId="0" priority="657"/>
  </conditionalFormatting>
  <conditionalFormatting sqref="B155:B158 B168">
    <cfRule type="duplicateValues" dxfId="0" priority="605"/>
  </conditionalFormatting>
  <conditionalFormatting sqref="B188:B190 B198">
    <cfRule type="duplicateValues" dxfId="0" priority="583"/>
  </conditionalFormatting>
  <conditionalFormatting sqref="B190 B198">
    <cfRule type="duplicateValues" dxfId="0" priority="587"/>
  </conditionalFormatting>
  <conditionalFormatting sqref="B200 B202 B204:B205 B211">
    <cfRule type="duplicateValues" dxfId="0" priority="553"/>
  </conditionalFormatting>
  <conditionalFormatting sqref="B200:B202 B204:B205 B211:B212">
    <cfRule type="duplicateValues" dxfId="0" priority="551"/>
  </conditionalFormatting>
  <conditionalFormatting sqref="B200:B205 B211:B212 B221">
    <cfRule type="duplicateValues" dxfId="0" priority="547"/>
  </conditionalFormatting>
  <conditionalFormatting sqref="B201 B212">
    <cfRule type="duplicateValues" dxfId="0" priority="552"/>
  </conditionalFormatting>
  <conditionalFormatting sqref="B241:B251 B253">
    <cfRule type="duplicateValues" dxfId="0" priority="512"/>
  </conditionalFormatting>
  <conditionalFormatting sqref="B241:B253 B262 B264">
    <cfRule type="duplicateValues" dxfId="0" priority="510"/>
  </conditionalFormatting>
  <conditionalFormatting sqref="B252 B262 B264">
    <cfRule type="duplicateValues" dxfId="0" priority="513"/>
  </conditionalFormatting>
  <conditionalFormatting sqref="B306 B309">
    <cfRule type="duplicateValues" dxfId="0" priority="386"/>
  </conditionalFormatting>
  <conditionalFormatting sqref="B310 B316">
    <cfRule type="duplicateValues" dxfId="0" priority="382"/>
  </conditionalFormatting>
  <conditionalFormatting sqref="B310 B315:B317">
    <cfRule type="duplicateValues" dxfId="0" priority="380"/>
  </conditionalFormatting>
  <conditionalFormatting sqref="B310 B314:B317">
    <cfRule type="duplicateValues" dxfId="0" priority="378"/>
  </conditionalFormatting>
  <conditionalFormatting sqref="B315 B317">
    <cfRule type="duplicateValues" dxfId="0" priority="381"/>
  </conditionalFormatting>
  <conditionalFormatting sqref="B334:B335 B338:B340 B342 B344">
    <cfRule type="duplicateValues" dxfId="0" priority="351"/>
  </conditionalFormatting>
  <conditionalFormatting sqref="B334:B335 B338:B344">
    <cfRule type="duplicateValues" dxfId="0" priority="349"/>
  </conditionalFormatting>
  <conditionalFormatting sqref="B335 B339:B340">
    <cfRule type="duplicateValues" dxfId="0" priority="355"/>
  </conditionalFormatting>
  <conditionalFormatting sqref="B335 B338:B340 B342 B344">
    <cfRule type="duplicateValues" dxfId="0" priority="353"/>
  </conditionalFormatting>
  <conditionalFormatting sqref="B338 B342 B344">
    <cfRule type="duplicateValues" dxfId="0" priority="354"/>
  </conditionalFormatting>
  <conditionalFormatting sqref="B341 B343">
    <cfRule type="duplicateValues" dxfId="0" priority="350"/>
  </conditionalFormatting>
  <hyperlinks>
    <hyperlink ref="C622" r:id="rId1" display="裂殖**************创制" tooltip="F:\项目验收\2025.10.23（100万以上）\javascript:void(0)"/>
    <hyperlink ref="C623" r:id="rId2" display="激光**************开发" tooltip="https://kjt.hubei.gov.cn/jhsb/main/javascript:void(0)"/>
    <hyperlink ref="C624" r:id="rId2" display="五峰**************平台" tooltip="https://kjt.hubei.gov.cn/jhsb/main/javascript:void(0)"/>
    <hyperlink ref="C625" r:id="rId2" display="襄城**************建设" tooltip="https://kjt.hubei.gov.cn/jhsb/main/javascript:void(0)"/>
    <hyperlink ref="C626" r:id="rId2" display="商用**************应用" tooltip="https://kjt.hubei.gov.cn/jhsb/main/javascript:void(0)"/>
    <hyperlink ref="C627" r:id="rId2" display="航天**************应用" tooltip="https://kjt.hubei.gov.cn/jhsb/main/javascript:void(0)"/>
    <hyperlink ref="C628" r:id="rId2" display="山区**************示范" tooltip="https://kjt.hubei.gov.cn/jhsb/main/javascript:void(0)"/>
    <hyperlink ref="C629" r:id="rId2" display="孝感**************项目" tooltip="https://kjt.hubei.gov.cn/jhsb/main/javascript:void(0)"/>
    <hyperlink ref="C630" r:id="rId2" display="鄂产**************研究" tooltip="https://kjt.hubei.gov.cn/jhsb/main/javascript:void(0)"/>
    <hyperlink ref="C631" r:id="rId2" display="宜都**************项目" tooltip="https://kjt.hubei.gov.cn/jhsb/main/javascript:void(0)"/>
    <hyperlink ref="C632" r:id="rId2" display="孝南**************建设" tooltip="https://kjt.hubei.gov.cn/jhsb/main/javascript:void(0)"/>
    <hyperlink ref="C633" r:id="rId2" display="智能**************基地" tooltip="https://kjt.hubei.gov.cn/jhsb/main/javascript:void(0)"/>
    <hyperlink ref="C634" r:id="rId2" display="基于**************建设" tooltip="https://kjt.hubei.gov.cn/jhsb/main/javascript:void(0)"/>
    <hyperlink ref="C635" r:id="rId2" display="黄石**************平台" tooltip="https://kjt.hubei.gov.cn/jhsb/main/javascript:void(0)"/>
    <hyperlink ref="C636" r:id="rId2" display="十堰**************中心" tooltip="https://kjt.hubei.gov.cn/jhsb/main/javascript:void(0)"/>
    <hyperlink ref="C637" r:id="rId2" display="健康**************平台" tooltip="https://kjt.hubei.gov.cn/jhsb/main/javascript:void(0)"/>
    <hyperlink ref="C638" r:id="rId2" display="高端**************中心" tooltip="https://kjt.hubei.gov.cn/jhsb/main/javascript:void(0)"/>
    <hyperlink ref="C639" r:id="rId2" display="湖北**************同体" tooltip="https://kjt.hubei.gov.cn/jhsb/main/javascript:void(0)"/>
    <hyperlink ref="C640" r:id="rId2" display="车轮**************业化" tooltip="https://kjt.hubei.gov.cn/jhsb/main/javascript:void(0)"/>
    <hyperlink ref="C641" r:id="rId2" display="湖北*************中心" tooltip="https://kjt.hubei.gov.cn/jhsb/main/javascript:void(0)"/>
    <hyperlink ref="C642" r:id="rId2" display="面向**************研究" tooltip="https://kjt.hubei.gov.cn/jhsb/main/javascript:void(0)"/>
    <hyperlink ref="C643" r:id="rId2" display="紫外**************业化" tooltip="https://kjt.hubei.gov.cn/jhsb/main/javascript:void(0)"/>
    <hyperlink ref="C644" r:id="rId2" display="新型**************研究" tooltip="https://kjt.hubei.gov.cn/jhsb/main/javascript:void(0)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pane ySplit="1" topLeftCell="A89" activePane="bottomLeft" state="frozen"/>
      <selection/>
      <selection pane="bottomLeft" activeCell="F100" sqref="F100"/>
    </sheetView>
  </sheetViews>
  <sheetFormatPr defaultColWidth="9" defaultRowHeight="13.5"/>
  <cols>
    <col min="1" max="1" width="6.125" customWidth="true"/>
    <col min="2" max="2" width="10" customWidth="true"/>
    <col min="3" max="3" width="18.375" customWidth="true"/>
    <col min="4" max="4" width="13.75" customWidth="true"/>
    <col min="5" max="5" width="5.125" customWidth="true"/>
    <col min="6" max="6" width="14.25" customWidth="true"/>
    <col min="7" max="7" width="5.5" customWidth="true"/>
    <col min="8" max="8" width="4.375" customWidth="true"/>
    <col min="9" max="9" width="6.75" customWidth="true"/>
    <col min="10" max="10" width="7.125" customWidth="true"/>
    <col min="11" max="11" width="6.25" customWidth="true"/>
    <col min="12" max="12" width="4.5" customWidth="true"/>
    <col min="13" max="13" width="4.875" customWidth="true"/>
    <col min="14" max="14" width="5.625" customWidth="true"/>
    <col min="15" max="15" width="5.75" customWidth="true"/>
    <col min="16" max="16" width="8.375" customWidth="true"/>
  </cols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thtf</cp:lastModifiedBy>
  <dcterms:created xsi:type="dcterms:W3CDTF">2023-05-13T19:15:00Z</dcterms:created>
  <dcterms:modified xsi:type="dcterms:W3CDTF">2026-07-13T15:44:38Z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2052-11.8.2.9695</vt:lpwstr>
  </property>
  <property fmtid="{D5CDD505-2E9C-101B-9397-08002B2CF9AE}" pid="4" name="CalculationRule">
    <vt:i4>0</vt:i4>
  </property>
</Properties>
</file>