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<sst xmlns="http://schemas.openxmlformats.org/spreadsheetml/2006/main" count="627" uniqueCount="373">
  <si>
    <t>附件</t>
  </si>
  <si>
    <t>湖北省科技计划项目第三十三批验收结论汇总表</t>
  </si>
  <si>
    <t>序号</t>
  </si>
  <si>
    <t>项目编号</t>
  </si>
  <si>
    <t>项目名称</t>
  </si>
  <si>
    <t>承担单位</t>
  </si>
  <si>
    <t>等次</t>
  </si>
  <si>
    <t>2012AAA07</t>
  </si>
  <si>
    <t>“数控1代”机械产品创新工程的行业示范应用</t>
  </si>
  <si>
    <t>武汉华中数控股份有限公司</t>
  </si>
  <si>
    <t>良好</t>
  </si>
  <si>
    <t>2018AAA065</t>
  </si>
  <si>
    <t>面向智慧物联消防的关键技术研究与示范应用</t>
  </si>
  <si>
    <t>武汉邮电科学研究院</t>
  </si>
  <si>
    <t>2018AAA002</t>
  </si>
  <si>
    <t>基于纳微粒子-功能高分子耦合作用的装配式构件绿色制备技术</t>
  </si>
  <si>
    <t>湖北工业大学</t>
  </si>
  <si>
    <t>优秀</t>
  </si>
  <si>
    <t>2018AAA050</t>
  </si>
  <si>
    <t>分布式潮流控制器装置研发关键技术</t>
  </si>
  <si>
    <t>武汉中原电子信息有限公司</t>
  </si>
  <si>
    <t>2016AAA076</t>
  </si>
  <si>
    <t>闸门底枢摩擦学设计基础及设计系统开发</t>
  </si>
  <si>
    <t>三峡大学</t>
  </si>
  <si>
    <t>2018CFA064</t>
  </si>
  <si>
    <t>镁合金表面功能化涂层构建</t>
  </si>
  <si>
    <t>湖北大学</t>
  </si>
  <si>
    <t>2018CFA090</t>
  </si>
  <si>
    <t>荧光纳米探针应用过程热力学</t>
  </si>
  <si>
    <t>武汉大学</t>
  </si>
  <si>
    <t>2018CFA001</t>
  </si>
  <si>
    <t>能量载流子热输运机理及调控</t>
  </si>
  <si>
    <t>华中科技大学</t>
  </si>
  <si>
    <t>2015DAL024</t>
  </si>
  <si>
    <t>基于低温地下水的环保高温型水源热泵机组</t>
  </si>
  <si>
    <t>湖北东橙新能源科技有限公司</t>
  </si>
  <si>
    <t>2015DAL025</t>
  </si>
  <si>
    <t>基于物联网的能效管理系统</t>
  </si>
  <si>
    <t>湖北华辰凯龙电力有限公司</t>
  </si>
  <si>
    <t>合格</t>
  </si>
  <si>
    <t>2015DAL077</t>
  </si>
  <si>
    <t>生物质半气化炉的研制与产业化</t>
  </si>
  <si>
    <t>咸丰县红祥电器科技有限公司</t>
  </si>
  <si>
    <t>不合格</t>
  </si>
  <si>
    <t>2015BAA110</t>
  </si>
  <si>
    <t>高效智能一体化太阳能户用供电系统研究与开发</t>
  </si>
  <si>
    <t>国网湖北省电力公司</t>
  </si>
  <si>
    <t>2014BHE020</t>
  </si>
  <si>
    <t>高重频脉冲锶蒸汽激光器及成套设备合作研发</t>
  </si>
  <si>
    <t>武汉激源技术服务有限公司</t>
  </si>
  <si>
    <t>2018ABA075</t>
  </si>
  <si>
    <t>产棕色素醋酸菌生产蜜柑调味醋关键技术研究</t>
  </si>
  <si>
    <t>湖北土老憨生态农业科技股份有限公司</t>
  </si>
  <si>
    <t>2018ABA085</t>
  </si>
  <si>
    <t>适于加工高档专用面粉的中强筋小麦新品种选育</t>
  </si>
  <si>
    <t>湖北省农业科学院粮食作物研究所</t>
  </si>
  <si>
    <t>2018ABA114</t>
  </si>
  <si>
    <t>以毒力因子为靶标的抗生素替代新兽药黄芩苷注射液研究</t>
  </si>
  <si>
    <t>湖北武当动物药业有限责任公司</t>
  </si>
  <si>
    <t>2017ACA171</t>
  </si>
  <si>
    <t>绿色生物纺织高活性用酶关键技术研究</t>
  </si>
  <si>
    <t>2017ACA174</t>
  </si>
  <si>
    <t>手性药物中间体生物催化关键技术研发</t>
  </si>
  <si>
    <t>2018ADC161</t>
  </si>
  <si>
    <t>自主研发、协同创新与经济增长-基于湖北省高新技术产业的实证研究</t>
  </si>
  <si>
    <t>中南财经政法大学</t>
  </si>
  <si>
    <t>2017ADC142</t>
  </si>
  <si>
    <t>湖北省新兴产业技术标准化组织发展研究</t>
  </si>
  <si>
    <t>2017ADC147</t>
  </si>
  <si>
    <t>互联网时代湖北省人才管理研究：基于工作旺盛感的视角</t>
  </si>
  <si>
    <t>2018ADC150</t>
  </si>
  <si>
    <t>武陵山版片区大数据精准扶贫模式研究</t>
  </si>
  <si>
    <t>2019ADC042</t>
  </si>
  <si>
    <t>新能源汽车充电站运营管理策略研究</t>
  </si>
  <si>
    <t>2019ADC064</t>
  </si>
  <si>
    <t>湖北省新能源平价上网发展研究及对策建议</t>
  </si>
  <si>
    <t>2019ADC150</t>
  </si>
  <si>
    <t>乡村振兴背景下湖北省农村电商赋能的路径与模式创新研究</t>
  </si>
  <si>
    <t>2018ADC108</t>
  </si>
  <si>
    <t>湖北自贸区建设背景下国际人才培养模式创新研究</t>
  </si>
  <si>
    <t>2018ADC160</t>
  </si>
  <si>
    <t>湖北省城市发展对企业创新的孵化作用研究</t>
  </si>
  <si>
    <t>2017ADC099</t>
  </si>
  <si>
    <t>科技成果处置权和收益权改革的现状与对策</t>
  </si>
  <si>
    <t>武汉发展战略研究院</t>
  </si>
  <si>
    <t>2015DAL150</t>
  </si>
  <si>
    <t>湖北省中小企业科技金融公共服务平台</t>
  </si>
  <si>
    <t>湖北省高新技术产业投资有限公司</t>
  </si>
  <si>
    <t>2015DAL151</t>
  </si>
  <si>
    <t>东湖高新区中小企业融资服务公共平台</t>
  </si>
  <si>
    <t>武汉东湖新技术开发区生产力促进中心</t>
  </si>
  <si>
    <t>2015DAL152</t>
  </si>
  <si>
    <t>光谷创业咖啡科技金融公共服务项目</t>
  </si>
  <si>
    <t>武汉光谷咖啡创投有限公司</t>
  </si>
  <si>
    <t>2015DAL153</t>
  </si>
  <si>
    <t>面向湖北科技型中小企业的科技金融公共服务项目</t>
  </si>
  <si>
    <t>武汉东湖创新投资管理股份有限公司</t>
  </si>
  <si>
    <t>2015DAL154</t>
  </si>
  <si>
    <t>面向科技型企业的投融资综合中介服务</t>
  </si>
  <si>
    <t>武汉科技金融服务有限公司</t>
  </si>
  <si>
    <t>2017AKB089</t>
  </si>
  <si>
    <t>新疆博州科技创新能力提升与实践培训</t>
  </si>
  <si>
    <t>湖北省科技信息研究院</t>
  </si>
  <si>
    <t>2015BKA221</t>
  </si>
  <si>
    <t>馆藏珍贵历史档案的保护与修复</t>
  </si>
  <si>
    <t>湖北省档案科技推广中心</t>
  </si>
  <si>
    <t>2019CFB697</t>
  </si>
  <si>
    <t>CaO-Al2O3基保护渣的高温流变特性及其调控机理研究</t>
  </si>
  <si>
    <t>武汉科技大学</t>
  </si>
  <si>
    <t>2019CFB415</t>
  </si>
  <si>
    <t>新型二维材料MXene的自组装及其在纸基微型超级电容器中的应用</t>
  </si>
  <si>
    <t>武汉工程大学</t>
  </si>
  <si>
    <t>2015CFB706</t>
  </si>
  <si>
    <t>基于改性MOPs吸附去除微污染有机物及重金属的机理研究</t>
  </si>
  <si>
    <t>武汉纺织大学</t>
  </si>
  <si>
    <t>2014CFB330</t>
  </si>
  <si>
    <t>跨流域调水影响下汉江流域的分布式生态需水研究</t>
  </si>
  <si>
    <t>中国科学院测量与地球物理研究所</t>
  </si>
  <si>
    <t>2014CFB376</t>
  </si>
  <si>
    <t>神农架森林类型识别与冠层结构参量遥感定量反演研究</t>
  </si>
  <si>
    <t>2015CFB608</t>
  </si>
  <si>
    <t>武汉市环境空气质量时空格局及影响因素研究</t>
  </si>
  <si>
    <t>2014CFB458</t>
  </si>
  <si>
    <t>城乡交错带边界效应对磷迁移转化的影响研究</t>
  </si>
  <si>
    <t>2014CFB171</t>
  </si>
  <si>
    <t>基于地面重力/卫星重力梯度数据多尺度反演矿藏资源3D构造</t>
  </si>
  <si>
    <t>2017CFB354</t>
  </si>
  <si>
    <t>聚(3,4-乙烯二氧噻吩)/碳纳米复合材料的热电性能优化</t>
  </si>
  <si>
    <t>江汉大学</t>
  </si>
  <si>
    <t>2019CFB539</t>
  </si>
  <si>
    <t>石墨烯复合纸电极增敏界面的构筑新策略及其电化学生物传感性能研究</t>
  </si>
  <si>
    <t>2019CFB575</t>
  </si>
  <si>
    <t xml:space="preserve">具有紫外吸收与增透功能的钙钛矿太阳能电池的超疏水自清洁封装涂层研究     </t>
  </si>
  <si>
    <t>武汉理工大学</t>
  </si>
  <si>
    <t>2019CFB572</t>
  </si>
  <si>
    <t>1D异质结构磁性光子晶体的构建及对重金属离子的检测分析</t>
  </si>
  <si>
    <t>2019CFB196</t>
  </si>
  <si>
    <t>电磁复合成形中铝合金曲面板件形性协同调控</t>
  </si>
  <si>
    <t>2019CFB214</t>
  </si>
  <si>
    <t>基因共表达网络解析豆科根瘤分子进化机制</t>
  </si>
  <si>
    <t>中南民族大学</t>
  </si>
  <si>
    <t>2019CFB756</t>
  </si>
  <si>
    <t>TET1 基因功能性SNPs 的生物信息学筛选及其与癌症遗传易感性的关联研究</t>
  </si>
  <si>
    <t>2019CFB581</t>
  </si>
  <si>
    <t>基于情感计算的音乐机器人智能作曲与演奏关键技术研究</t>
  </si>
  <si>
    <t>中国地质大学（武汉）</t>
  </si>
  <si>
    <t>2019CFB195</t>
  </si>
  <si>
    <t>纳米硫属化合物钠离子电池负极材料的微波辅助可控制备及储钠机理研究</t>
  </si>
  <si>
    <t>2019CFB518</t>
  </si>
  <si>
    <t>脲酶驱动罐状微纳米发动机的制备及性能研究</t>
  </si>
  <si>
    <t>2016CFB343</t>
  </si>
  <si>
    <t>治疗性HBV靶向疫苗研究</t>
  </si>
  <si>
    <t>武汉血液中心</t>
  </si>
  <si>
    <t>2019CFB533</t>
  </si>
  <si>
    <t>微细粒金红石强化浮选与纳米气泡的耦合机制研究</t>
  </si>
  <si>
    <t>2019CFB213</t>
  </si>
  <si>
    <t>基于控制点的结构混合试验加载控制方法</t>
  </si>
  <si>
    <t>2019CFB536</t>
  </si>
  <si>
    <t>辉钼矿纳米材料选择性净化矿山重金属废水的基础研究</t>
  </si>
  <si>
    <t>2018CFB100</t>
  </si>
  <si>
    <t>基于细胞穿膜肽的新型多西他赛分子探针的构建及其在体抗肿瘤研究</t>
  </si>
  <si>
    <t>2019CFB408</t>
  </si>
  <si>
    <t>微量血液中癌症标志物准确、高通量SERS检测体系的构建及应用</t>
  </si>
  <si>
    <t>武汉市农业科学院</t>
  </si>
  <si>
    <t>2016CFC771</t>
  </si>
  <si>
    <t>豌豆根瘤菌谷氧还蛋白基因的功能研究</t>
  </si>
  <si>
    <t>2018CKB918</t>
  </si>
  <si>
    <t>稻田灌排单元水循环影响下的磷素动态变化模拟研究</t>
  </si>
  <si>
    <t>2019CFB309</t>
  </si>
  <si>
    <t>TAp63在糖尿病肾病中的作用及机制研究</t>
  </si>
  <si>
    <t>十堰市太和医院</t>
  </si>
  <si>
    <t>2017CFB385</t>
  </si>
  <si>
    <t>壳聚糖/胶原/聚乳酸温敏性凝胶支架的研制及其复合骨髓间充质干细胞修复兔膝关节软骨缺损的研究</t>
  </si>
  <si>
    <t>武汉市普爱医院</t>
  </si>
  <si>
    <t>2019CFB434</t>
  </si>
  <si>
    <t>SREBP-2启动子甲基化作为冠心病早期诊断靶标的可行性研究</t>
  </si>
  <si>
    <t>2018CFC828</t>
  </si>
  <si>
    <t>mir-122-5P 基因修饰的间充质干细胞分泌的外泌体对创伤性脑损伤修复的研究</t>
  </si>
  <si>
    <t>中国人民解放军中部战区总医院</t>
  </si>
  <si>
    <t>2018CKB919</t>
  </si>
  <si>
    <t>基于代谢组学和转录组学的马比木喜树碱代谢途径研究</t>
  </si>
  <si>
    <t>2019CFB751</t>
  </si>
  <si>
    <t>黄陵断穹核部变质杂岩的形成和演化及晶质石墨矿的成矿机制研究</t>
  </si>
  <si>
    <t>湖北冶金地质研究所（中南冶金地质研究所）</t>
  </si>
  <si>
    <t>2019CFB177</t>
  </si>
  <si>
    <t>lncRNA-LATS2-AS双重激活YAP1促进结直肠癌侵袭转移的机制研究</t>
  </si>
  <si>
    <t>2017CFC848</t>
  </si>
  <si>
    <t>早期肝癌手术前后血清和尿液的代谢组学研究</t>
  </si>
  <si>
    <t>2019CFC931</t>
  </si>
  <si>
    <t>miR-146a在溃疡性结肠炎中的表达及其作用机制研究</t>
  </si>
  <si>
    <t>2018CFC820</t>
  </si>
  <si>
    <t>人感染H5N6禽流感流行病学及防控策略研究</t>
  </si>
  <si>
    <t>神农架林区中医医院</t>
  </si>
  <si>
    <t>2019CFB450</t>
  </si>
  <si>
    <t>叶酸修饰高表达TRAIL的牙龈MSCs双靶向抑制舌鳞癌生长的作用研究</t>
  </si>
  <si>
    <t>2019CFB351</t>
  </si>
  <si>
    <t>钙提高牡丹抵抗高温胁迫的生理基础</t>
  </si>
  <si>
    <t>2018CFB336</t>
  </si>
  <si>
    <t>DDR2在不育症睾丸生精细胞中表达的功能及机制研究</t>
  </si>
  <si>
    <t>2018CFC829</t>
  </si>
  <si>
    <t>miR-30e-5p通过调控Notch1抑制肝癌细胞增殖和侵袭的机制研究</t>
  </si>
  <si>
    <t>2019CFB364</t>
  </si>
  <si>
    <t>MOFs 衍生的双层壳核壳结构纳米材料的构筑及其电催化氧还原与氧析出性能研究</t>
  </si>
  <si>
    <t>湖北师范大学</t>
  </si>
  <si>
    <t>2018CFB320</t>
  </si>
  <si>
    <t>径向偏振与角向偏振矢量椭圆空心光束的产生及特性研究</t>
  </si>
  <si>
    <t>2016CFB491</t>
  </si>
  <si>
    <t>AMPK/eNOS信号在CSC迁移并参与MI修复中的调节作用</t>
  </si>
  <si>
    <t>湖北科技学院</t>
  </si>
  <si>
    <t>2017CFB559</t>
  </si>
  <si>
    <t>KIR-HLA基因组合对湖北汉族MSM人群HIV-1感染的影响</t>
  </si>
  <si>
    <t>2018CFB684</t>
  </si>
  <si>
    <t>不同种群翘嘴鲌遗传结构解析</t>
  </si>
  <si>
    <t>2018CFB321</t>
  </si>
  <si>
    <t>生物炭对富营养化水体生态环境控制与修复基础应用研究</t>
  </si>
  <si>
    <t>2018CFC801</t>
  </si>
  <si>
    <t>神农天葱对心肌缺血再灌注损伤细胞凋亡的调控及机制研究</t>
  </si>
  <si>
    <t>武汉市中西医结合医院</t>
  </si>
  <si>
    <t>2018CFB476</t>
  </si>
  <si>
    <t>武陵山区稻瘟病型冷害抗性水稻品种的简化基因组关联分析</t>
  </si>
  <si>
    <t>2018CFB380</t>
  </si>
  <si>
    <t>基于详尽可能性模型的自组织智能体劝导对话的研究</t>
  </si>
  <si>
    <t>2017CFB406</t>
  </si>
  <si>
    <t>活细胞状态下人源血小板丝状肌动蛋白的超分辨成像技术研究及其在ITP疾病诊断中的应用</t>
  </si>
  <si>
    <t>2018CFB735</t>
  </si>
  <si>
    <t>神经调节辅助通气在婴幼儿ARDS中的应用</t>
  </si>
  <si>
    <t>湖北省妇幼保健院</t>
  </si>
  <si>
    <t>2018CFB617</t>
  </si>
  <si>
    <t>光敏离子液体功能化MOFs的光电性能及免疫传感研究</t>
  </si>
  <si>
    <t>2018CFB763</t>
  </si>
  <si>
    <t>武汉地区女性献血人群中HLA和HNA抗体与输血相关急性肺损伤（TRALI）之间的相关性调查</t>
  </si>
  <si>
    <t>2018CFB709</t>
  </si>
  <si>
    <t>云存储系统中基于溯源关系的数据相似性挖掘机制研究与实现</t>
  </si>
  <si>
    <t>2018CFC858</t>
  </si>
  <si>
    <t>两种生态型马齿苋对干旱胁迫的生理形态响应策略及其转录组比较分析</t>
  </si>
  <si>
    <t>2018CFB409</t>
  </si>
  <si>
    <t>基于复合指纹识别的湖泊流域重金属迁移特征与景观异质性的关系研究</t>
  </si>
  <si>
    <t>2019CFB226</t>
  </si>
  <si>
    <t>功能切换模式下多智能体系统的协调控制</t>
  </si>
  <si>
    <t>2018CKB915</t>
  </si>
  <si>
    <t>MST1、ULK1、S6K1通路抑制在帕金森病发生中的作用及分子机制的研究</t>
  </si>
  <si>
    <t>荆门市第二人民医院</t>
  </si>
  <si>
    <t>2018CFB721</t>
  </si>
  <si>
    <t>面向无线网络的内容感知自适应流传输优化策略及其关键技术研究</t>
  </si>
  <si>
    <t>湖北经济学院</t>
  </si>
  <si>
    <t>2019CFB227</t>
  </si>
  <si>
    <t>不确定系统的预见控制研究与仿真</t>
  </si>
  <si>
    <t>2016CFB188</t>
  </si>
  <si>
    <t>下肢多功能肌的区域化神经调控机理研究</t>
  </si>
  <si>
    <t>2016CFB617</t>
  </si>
  <si>
    <t>大麻药抑制NLRP3炎性体活化的物质基础与机制研究</t>
  </si>
  <si>
    <t>2018CFB394</t>
  </si>
  <si>
    <t>钢丝缠绕增强塑料复合管接头鼓胀失效机理研究</t>
  </si>
  <si>
    <t>2018CFB503</t>
  </si>
  <si>
    <t>基于递归神经网络的多目标跟踪算法</t>
  </si>
  <si>
    <t>2019CFB204</t>
  </si>
  <si>
    <t>高活性分级结构NiP纳米电催化剂的设计和析氢性能调控</t>
  </si>
  <si>
    <t>2019CFB834</t>
  </si>
  <si>
    <t>忽略耗散的微极流体解的大时间行为研究</t>
  </si>
  <si>
    <t>黄冈师范学院</t>
  </si>
  <si>
    <t>2019CFB522</t>
  </si>
  <si>
    <t>一类天体物理中的偏微分方程的解的存在性及其性态的研究</t>
  </si>
  <si>
    <t>2017CFB625</t>
  </si>
  <si>
    <t>辅助3D打印技术构建含有可灌注的血管网络水凝胶支架的研究</t>
  </si>
  <si>
    <t>2019CFB787</t>
  </si>
  <si>
    <t>基于布拉格光栅传感的复合材料固化及冲击损伤机理监测研究</t>
  </si>
  <si>
    <t>2019CFC881</t>
  </si>
  <si>
    <t>融合拓扑控制与迭代优化的传感器网络分布式估计方法研究</t>
  </si>
  <si>
    <t>2018CFB474</t>
  </si>
  <si>
    <t>用于结直肠癌早期检测的激活型适配子荧光成像方法的研究</t>
  </si>
  <si>
    <t>2018CFB396</t>
  </si>
  <si>
    <t>二维二硫化锡纳米材料的ALD制备及性能的表征</t>
  </si>
  <si>
    <t>中国科学院精密测量科学与技术创新研究院</t>
  </si>
  <si>
    <t>2018CFB423</t>
  </si>
  <si>
    <t>抗骨调素（anti-OPN）抗体在类风湿性关节炎(RA)中的作用及机制研究</t>
  </si>
  <si>
    <t>2018CFB717</t>
  </si>
  <si>
    <t>lncSCIR1——一种新的长链非编码RNA在脊髓损伤修复中的作用及机制</t>
  </si>
  <si>
    <t>2018CFB481</t>
  </si>
  <si>
    <t>受MeJA和SA双诱导的维管束发育基因启动子的功能分析及其应用</t>
  </si>
  <si>
    <t>2018CFB132</t>
  </si>
  <si>
    <t>短程硝化/反硝化耦合厌氧氨氧化一体化工艺处理高氨氮废水深度脱氮</t>
  </si>
  <si>
    <t>2018CFB618</t>
  </si>
  <si>
    <t>糖尿病大鼠模型中基于AVL组织工程血管化支架的构建和体外灌注研究</t>
  </si>
  <si>
    <t>2017CFB413</t>
  </si>
  <si>
    <t>肿瘤抑制因子Merlin及其突变体在脑胶质瘤中的分子机制与致病机理研究</t>
  </si>
  <si>
    <t>2018CFB558</t>
  </si>
  <si>
    <t>CL316243通过靶向调控PRDM16-UCP1缓解肥胖对口腔健康的危害</t>
  </si>
  <si>
    <t>2019CFB684</t>
  </si>
  <si>
    <t>NAPE-PLD-CB1\CB2轴在肥胖介导的结直肠肿瘤易感性增高中的作用</t>
  </si>
  <si>
    <t>2018CFB377</t>
  </si>
  <si>
    <t>新型平面电极阵列传感器的水质检测方法研究</t>
  </si>
  <si>
    <t>2018CFB750</t>
  </si>
  <si>
    <t>中国成人心脏移植术后免疫抑制剂霉酚酸精准治疗个体化剂量滴定的数学模型研究</t>
  </si>
  <si>
    <t>2019CFB735</t>
  </si>
  <si>
    <t>基于多模态磁共振AI辅助对首发未用药重性抑郁障碍患者的抗抑郁药物疗效评估</t>
  </si>
  <si>
    <t>2018CFB485</t>
  </si>
  <si>
    <t>新的PR结构域基因PFM4在乳腺癌发病机制中的作用</t>
  </si>
  <si>
    <t>2019CFB531</t>
  </si>
  <si>
    <t>基于增材制造的双连续铁电复合材料制备及调控机理研究</t>
  </si>
  <si>
    <t>2019CFB795</t>
  </si>
  <si>
    <t>北斗卫星钟时频特性分析及其来源探讨</t>
  </si>
  <si>
    <t>2018CFB464</t>
  </si>
  <si>
    <t>BMSCs联合清热燥湿凉血方通过CMTM6/PD-1/PD-L1信号通路治疗溃疡性结肠炎作用研究</t>
  </si>
  <si>
    <t>2018CFB568</t>
  </si>
  <si>
    <t>UTMD促CCN1基因修饰的MSC归巢治疗AMI的研究</t>
  </si>
  <si>
    <t>2019CFB492</t>
  </si>
  <si>
    <t>肺癌患者治疗相关性症状及基于评估的干预</t>
  </si>
  <si>
    <t>2018CFB569</t>
  </si>
  <si>
    <t>冲击载荷下舰船复合材料波纹夹层结构承载性能的理论及实验研究</t>
  </si>
  <si>
    <t>2018CFC806</t>
  </si>
  <si>
    <t>VEGF-A在脐带间充质干细胞治疗卵巢早衰中的作用机制研究</t>
  </si>
  <si>
    <t>2018CFB733</t>
  </si>
  <si>
    <t>IL-6-miR-26a-BTG2反馈作用环路介导肝癌化疗抵抗的分子机制</t>
  </si>
  <si>
    <t>2018CFB477</t>
  </si>
  <si>
    <t>多b值磁共振扩散加权成像（multi-b DWI）参数分析对乳腺浸润型导管癌预后评估价值研究</t>
  </si>
  <si>
    <t>2018CFB224</t>
  </si>
  <si>
    <t>LncRNA PDCD4-AS1作为ceRNA竞争结合miR-183上调PDCD4抑制食管鳞癌细胞增殖的分子机制研究</t>
  </si>
  <si>
    <t>2016CFB488</t>
  </si>
  <si>
    <t>三维梯度矢量法瞬变电磁仪关键技术研究及仪器研发</t>
  </si>
  <si>
    <t>2018CFB624</t>
  </si>
  <si>
    <t>荷叶碱激活Nrf2通路干预酒精性肝病的作用机理</t>
  </si>
  <si>
    <t>2018CFB487</t>
  </si>
  <si>
    <t>PLA/GO/NGF缓释给药系统治疗周围神经损伤的研究</t>
  </si>
  <si>
    <t>中国人民解放军广州军区武汉总医院</t>
  </si>
  <si>
    <t>2018CFB793</t>
  </si>
  <si>
    <t>选择性胆碱能受体拮抗剂PHC对mPTP介导的失血性休克容量复苏大鼠急性肺损伤上皮细胞凋亡机制的影响</t>
  </si>
  <si>
    <t>2018CFB184</t>
  </si>
  <si>
    <t>VPA0606调控副溶血弧菌生物被膜形成及毒力的分子机制研究</t>
  </si>
  <si>
    <t>2018CFB719</t>
  </si>
  <si>
    <t>利用全外显子组测序鉴定遗传性耳聋大家系的致病基因</t>
  </si>
  <si>
    <t>2018CFC803</t>
  </si>
  <si>
    <t>miR106a标志物在K-RAS基因突变大肠癌预后诊断和治疗中的作用</t>
  </si>
  <si>
    <t>2018CFB559</t>
  </si>
  <si>
    <t>基于层析穆勒矩阵散射仪的三维纳米结构测量理论与方法研究</t>
  </si>
  <si>
    <t>2016CFB637</t>
  </si>
  <si>
    <t>湖北宜昌市雾渡河断裂带金矿成矿规律及成因研究：以姜家沟金矿为例</t>
  </si>
  <si>
    <t>2017CFB462</t>
  </si>
  <si>
    <t>白血病抑制因子（LIF）通过MAPK/ERK信号通路调节结肠癌细胞CD44v6表达的分子机制研究</t>
  </si>
  <si>
    <t>随州市中心医院</t>
  </si>
  <si>
    <t>2017CFB465</t>
  </si>
  <si>
    <t>PDL1单抗药物靶向治疗帕金森病基础研究</t>
  </si>
  <si>
    <t>2018CFB392</t>
  </si>
  <si>
    <t>Ca2+/Calmodulin信号对肌损伤内质网应激引起细胞凋亡的影响</t>
  </si>
  <si>
    <t>2016CFB240</t>
  </si>
  <si>
    <t>钙通道Orai胞浆段多肽对乳腺癌细胞的增殖抑制作用研究</t>
  </si>
  <si>
    <t>2018CFB355</t>
  </si>
  <si>
    <t>高效率全波形反演方法研究</t>
  </si>
  <si>
    <t>2018CFB330</t>
  </si>
  <si>
    <t>鄂西地区五峰-龙马溪组富有机质页岩时空分布与古地理研究</t>
  </si>
  <si>
    <t>中国地质调查局武汉地质调查中心</t>
  </si>
  <si>
    <t>2017CFB637</t>
  </si>
  <si>
    <t>长链非编码RNA GAS5通过转录因子E2F4促进膀胱癌细胞凋亡的机制研究</t>
  </si>
  <si>
    <t>2017CFB708</t>
  </si>
  <si>
    <t>多模态磁共振成像技术对糖尿病周围神经病的发病机制研究</t>
  </si>
  <si>
    <t>2017CFB770</t>
  </si>
  <si>
    <t>特异性siRNA调控VEGF选择性剪接对非小细胞肺癌放疗敏感性的影响及机制研究</t>
  </si>
  <si>
    <t>2017CFB478</t>
  </si>
  <si>
    <t>荧光染色辅助自动真菌镜检系统建立及应用基础研究</t>
  </si>
  <si>
    <t>华中科技大学同济医学院附属协和医院</t>
  </si>
  <si>
    <t>2017CFB180</t>
  </si>
  <si>
    <t>外泌体长链非编码RNALoc554202在肺癌癌前转移微环境形成中的作用机制研究</t>
  </si>
  <si>
    <t>2017CFB554</t>
  </si>
  <si>
    <t>SOX4介导食管癌细胞衰老逃逸的分子机制</t>
  </si>
  <si>
    <t>2017CFB342</t>
  </si>
  <si>
    <t>雌激素通过Notch信号通路致使Treg细胞活性异常：内异症新免疫学发病机制？</t>
  </si>
  <si>
    <t>2017CFB662</t>
  </si>
  <si>
    <t>基于大涡模拟非线性模型的湍流火焰与壁面相互作用的研究及其计算机仿真数值建模</t>
  </si>
  <si>
    <t>2016CFB315</t>
  </si>
  <si>
    <t>城市大气颗粒物的重金属元素含量及其磁性特征在污染源解析中的应用研究</t>
  </si>
  <si>
    <t>2017CFB371</t>
  </si>
  <si>
    <t>基于二次散射的地震勘探保幅成像研究</t>
  </si>
  <si>
    <t>2017CFB265</t>
  </si>
  <si>
    <t>NAT2/Nat1对脂肪细胞和骨骼肌细胞胰岛素敏感性的调控及机制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</si>
</sst>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宋体"/>
      <family val="0"/>
    </font>
    <font>
      <sz val="11"/>
      <color indexed="8"/>
      <name val="方正黑体_GBK"/>
      <family val="4"/>
    </font>
    <font>
      <sz val="20"/>
      <color indexed="8"/>
      <name val="方正小标宋_GBK"/>
      <family val="4"/>
    </font>
    <font>
      <sz val="12"/>
      <name val="黑体"/>
      <family val="3"/>
    </font>
    <font>
      <sz val="10"/>
      <color indexed="8"/>
      <name val="仿宋_GB2312"/>
      <family val="3"/>
    </font>
    <font>
      <sz val="10"/>
      <name val="仿宋_GB2312"/>
      <family val="3"/>
    </font>
    <font>
      <sz val="11"/>
      <color indexed="9"/>
      <name val="宋体"/>
      <family val="0"/>
    </font>
    <font>
      <sz val="11"/>
      <color indexed="62"/>
      <name val="宋体"/>
      <family val="0"/>
    </font>
    <font>
      <b/>
      <sz val="11"/>
      <color indexed="53"/>
      <name val="宋体"/>
      <family val="0"/>
    </font>
    <font>
      <sz val="11"/>
      <color indexed="19"/>
      <name val="宋体"/>
      <family val="0"/>
    </font>
    <font>
      <sz val="11"/>
      <color indexed="10"/>
      <name val="宋体"/>
      <family val="0"/>
    </font>
    <font>
      <b/>
      <sz val="11"/>
      <color indexed="62"/>
      <name val="宋体"/>
      <family val="0"/>
    </font>
    <font>
      <sz val="11"/>
      <color indexed="17"/>
      <name val="宋体"/>
      <family val="0"/>
    </font>
    <font>
      <b/>
      <sz val="11"/>
      <color indexed="9"/>
      <name val="宋体"/>
      <family val="0"/>
    </font>
    <font>
      <b/>
      <sz val="18"/>
      <color indexed="62"/>
      <name val="宋体"/>
      <family val="0"/>
    </font>
    <font>
      <sz val="11"/>
      <color indexed="16"/>
      <name val="宋体"/>
      <family val="0"/>
    </font>
    <font>
      <b/>
      <sz val="11"/>
      <color indexed="63"/>
      <name val="宋体"/>
      <family val="0"/>
    </font>
    <font>
      <b/>
      <sz val="15"/>
      <color indexed="62"/>
      <name val="宋体"/>
      <family val="0"/>
    </font>
    <font>
      <b/>
      <sz val="13"/>
      <color indexed="62"/>
      <name val="宋体"/>
      <family val="0"/>
    </font>
    <font>
      <sz val="10"/>
      <name val="Arial"/>
      <family val="0"/>
    </font>
    <font>
      <u val="single"/>
      <sz val="14.3"/>
      <color indexed="12"/>
      <name val="宋体"/>
      <family val="0"/>
    </font>
    <font>
      <u val="single"/>
      <sz val="14.3"/>
      <color indexed="20"/>
      <name val="宋体"/>
      <family val="0"/>
    </font>
    <font>
      <i/>
      <sz val="11"/>
      <color indexed="23"/>
      <name val="宋体"/>
      <family val="0"/>
    </font>
    <font>
      <b/>
      <sz val="11"/>
      <color indexed="8"/>
      <name val="宋体"/>
      <family val="0"/>
    </font>
    <font>
      <sz val="11"/>
      <color indexed="53"/>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4.3"/>
      <color theme="10"/>
      <name val="宋体"/>
      <family val="0"/>
    </font>
    <font>
      <b/>
      <sz val="11"/>
      <color theme="3"/>
      <name val="Calibri"/>
      <family val="0"/>
    </font>
    <font>
      <b/>
      <sz val="11"/>
      <color theme="1"/>
      <name val="Calibri"/>
      <family val="0"/>
    </font>
    <font>
      <b/>
      <sz val="18"/>
      <color theme="3"/>
      <name val="Cambria"/>
      <family val="0"/>
    </font>
    <font>
      <u val="single"/>
      <sz val="14.3"/>
      <color theme="11"/>
      <name val="宋体"/>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方正黑体_GBK"/>
      <family val="4"/>
    </font>
    <font>
      <sz val="20"/>
      <color theme="1"/>
      <name val="方正小标宋_GBK"/>
      <family val="4"/>
    </font>
    <font>
      <sz val="10"/>
      <color theme="1"/>
      <name val="仿宋_GB2312"/>
      <family val="3"/>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21" fillId="0" borderId="0">
      <alignment/>
      <protection/>
    </xf>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7"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0" fontId="0" fillId="0" borderId="0">
      <alignment/>
      <protection/>
    </xf>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0" fillId="0" borderId="0">
      <alignment vertical="center"/>
      <protection/>
    </xf>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9"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9"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17">
    <xf numFmtId="0" fontId="0" fillId="0" borderId="0" xfId="0" applyFont="1" applyAlignment="1">
      <alignment vertical="center"/>
    </xf>
    <xf numFmtId="0" fontId="0" fillId="0" borderId="0" xfId="0" applyFill="1" applyAlignment="1">
      <alignment/>
    </xf>
    <xf numFmtId="0" fontId="2" fillId="0" borderId="0" xfId="0" applyFont="1" applyFill="1" applyAlignment="1">
      <alignment/>
    </xf>
    <xf numFmtId="0" fontId="0" fillId="0" borderId="0" xfId="0" applyAlignment="1">
      <alignment vertical="center" wrapText="1"/>
    </xf>
    <xf numFmtId="0" fontId="0" fillId="0" borderId="0" xfId="0" applyAlignment="1">
      <alignment horizontal="center" vertical="center" wrapText="1"/>
    </xf>
    <xf numFmtId="0" fontId="46" fillId="0" borderId="0" xfId="0" applyFont="1" applyAlignment="1">
      <alignment vertical="center" wrapText="1"/>
    </xf>
    <xf numFmtId="0" fontId="47" fillId="0" borderId="10" xfId="0" applyFont="1" applyBorder="1" applyAlignment="1">
      <alignment horizontal="center" vertical="center" wrapText="1"/>
    </xf>
    <xf numFmtId="0" fontId="5" fillId="0" borderId="11" xfId="0" applyFont="1" applyFill="1" applyBorder="1" applyAlignment="1" applyProtection="1">
      <alignment horizontal="center" vertical="center" wrapText="1"/>
      <protection/>
    </xf>
    <xf numFmtId="0" fontId="48" fillId="0" borderId="11" xfId="0" applyFont="1" applyFill="1" applyBorder="1" applyAlignment="1">
      <alignment horizontal="center" vertical="center" wrapText="1"/>
    </xf>
    <xf numFmtId="0" fontId="48" fillId="33" borderId="11" xfId="28" applyFont="1" applyFill="1" applyBorder="1" applyAlignment="1" applyProtection="1">
      <alignment horizontal="center" vertical="center" wrapText="1"/>
      <protection locked="0"/>
    </xf>
    <xf numFmtId="0" fontId="7" fillId="0" borderId="11" xfId="15" applyFont="1" applyBorder="1" applyAlignment="1" applyProtection="1">
      <alignment horizontal="center" vertical="center" wrapText="1"/>
      <protection/>
    </xf>
    <xf numFmtId="0" fontId="7" fillId="0" borderId="11" xfId="15" applyFont="1" applyBorder="1" applyAlignment="1" applyProtection="1">
      <alignment horizontal="left" vertical="center" wrapText="1"/>
      <protection/>
    </xf>
    <xf numFmtId="0" fontId="7" fillId="33" borderId="11" xfId="32" applyFont="1" applyFill="1" applyBorder="1" applyAlignment="1">
      <alignment horizontal="center" vertical="center" wrapText="1"/>
      <protection/>
    </xf>
    <xf numFmtId="0" fontId="48" fillId="0" borderId="11" xfId="59" applyFont="1" applyFill="1" applyBorder="1" applyAlignment="1">
      <alignment horizontal="center" vertical="center" wrapText="1"/>
      <protection/>
    </xf>
    <xf numFmtId="0" fontId="7" fillId="0" borderId="11" xfId="59" applyFont="1" applyFill="1" applyBorder="1" applyAlignment="1">
      <alignment horizontal="left" vertical="center" wrapText="1"/>
      <protection/>
    </xf>
    <xf numFmtId="0" fontId="48" fillId="0" borderId="11" xfId="59" applyFont="1" applyFill="1" applyBorder="1" applyAlignment="1">
      <alignment horizontal="left" vertical="center" wrapText="1"/>
      <protection/>
    </xf>
    <xf numFmtId="0" fontId="7" fillId="0" borderId="11" xfId="0" applyFont="1" applyFill="1" applyBorder="1" applyAlignment="1" applyProtection="1">
      <alignment horizontal="center" vertical="center" wrapText="1"/>
      <protection/>
    </xf>
  </cellXfs>
  <cellStyles count="70">
    <cellStyle name="Normal" xfId="0"/>
    <cellStyle name="常规_2014年任务书" xfId="15"/>
    <cellStyle name="常规 41" xfId="16"/>
    <cellStyle name="常规 40" xfId="17"/>
    <cellStyle name="常规 39" xfId="18"/>
    <cellStyle name="常规 38" xfId="19"/>
    <cellStyle name="常规 42" xfId="20"/>
    <cellStyle name="常规 37" xfId="21"/>
    <cellStyle name="常规 30" xfId="22"/>
    <cellStyle name="常规 34" xfId="23"/>
    <cellStyle name="常规 29" xfId="24"/>
    <cellStyle name="常规 27" xfId="25"/>
    <cellStyle name="常规 2" xfId="26"/>
    <cellStyle name="常规 28" xfId="27"/>
    <cellStyle name="常规 14 45" xfId="28"/>
    <cellStyle name="常规 14 2 10 2" xfId="29"/>
    <cellStyle name="常规 26" xfId="30"/>
    <cellStyle name="常规 11 2 2 2" xfId="31"/>
    <cellStyle name="常规 11" xfId="32"/>
    <cellStyle name="60% - 强调文字颜色 6" xfId="33"/>
    <cellStyle name="20% - 强调文字颜色 6" xfId="34"/>
    <cellStyle name="输出" xfId="35"/>
    <cellStyle name="检查单元格" xfId="36"/>
    <cellStyle name="差" xfId="37"/>
    <cellStyle name="标题 1" xfId="38"/>
    <cellStyle name="解释性文本" xfId="39"/>
    <cellStyle name="标题 2" xfId="40"/>
    <cellStyle name="40% - 强调文字颜色 5" xfId="41"/>
    <cellStyle name="Comma [0]" xfId="42"/>
    <cellStyle name="常规 2 4" xfId="43"/>
    <cellStyle name="40% - 强调文字颜色 6" xfId="44"/>
    <cellStyle name="Hyperlink" xfId="45"/>
    <cellStyle name="强调文字颜色 5" xfId="46"/>
    <cellStyle name="标题 3" xfId="47"/>
    <cellStyle name="汇总" xfId="48"/>
    <cellStyle name="20% - 强调文字颜色 1" xfId="49"/>
    <cellStyle name="40% - 强调文字颜色 1" xfId="50"/>
    <cellStyle name="强调文字颜色 6" xfId="51"/>
    <cellStyle name="Comma" xfId="52"/>
    <cellStyle name="标题" xfId="53"/>
    <cellStyle name="Followed Hyperlink" xfId="54"/>
    <cellStyle name="40% - 强调文字颜色 4" xfId="55"/>
    <cellStyle name="链接单元格" xfId="56"/>
    <cellStyle name="标题 4" xfId="57"/>
    <cellStyle name="20% - 强调文字颜色 2" xfId="58"/>
    <cellStyle name="常规 4 11" xfId="59"/>
    <cellStyle name="Currency [0]" xfId="60"/>
    <cellStyle name="警告文本" xfId="61"/>
    <cellStyle name="40% - 强调文字颜色 2" xfId="62"/>
    <cellStyle name="注释" xfId="63"/>
    <cellStyle name="常规 12 2" xfId="64"/>
    <cellStyle name="60% - 强调文字颜色 3" xfId="65"/>
    <cellStyle name="好" xfId="66"/>
    <cellStyle name="20% - 强调文字颜色 5" xfId="67"/>
    <cellStyle name="适中" xfId="68"/>
    <cellStyle name="计算" xfId="69"/>
    <cellStyle name="强调文字颜色 1" xfId="70"/>
    <cellStyle name="60% - 强调文字颜色 4" xfId="71"/>
    <cellStyle name="60% - 强调文字颜色 1" xfId="72"/>
    <cellStyle name="强调文字颜色 2" xfId="73"/>
    <cellStyle name="60% - 强调文字颜色 5" xfId="74"/>
    <cellStyle name="Percent" xfId="75"/>
    <cellStyle name="60% - 强调文字颜色 2" xfId="76"/>
    <cellStyle name="Currency" xfId="77"/>
    <cellStyle name="强调文字颜色 3" xfId="78"/>
    <cellStyle name="20% - 强调文字颜色 3" xfId="79"/>
    <cellStyle name="输入" xfId="80"/>
    <cellStyle name="40% - 强调文字颜色 3" xfId="81"/>
    <cellStyle name="强调文字颜色 4" xfId="82"/>
    <cellStyle name="20% - 强调文字颜色 4" xfId="83"/>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hsb.hbstd.gov.cn/main/javascript:void(0)" TargetMode="External" /><Relationship Id="rId2" Type="http://schemas.openxmlformats.org/officeDocument/2006/relationships/hyperlink" Target="https://jhsb.hbstd.gov.cn/main/javascript:void(0)" TargetMode="External" /><Relationship Id="rId3" Type="http://schemas.openxmlformats.org/officeDocument/2006/relationships/hyperlink" Target="https://jhsb.hbstd.gov.cn/main/javascript:void(0)" TargetMode="External" /></Relationships>
</file>

<file path=xl/worksheets/sheet1.xml><?xml version="1.0" encoding="utf-8"?>
<worksheet xmlns="http://schemas.openxmlformats.org/spreadsheetml/2006/main" xmlns:r="http://schemas.openxmlformats.org/officeDocument/2006/relationships">
  <dimension ref="A1:E158"/>
  <sheetViews>
    <sheetView tabSelected="1" zoomScale="130" zoomScaleNormal="130" workbookViewId="0" topLeftCell="A1">
      <selection activeCell="G11" sqref="G11"/>
    </sheetView>
  </sheetViews>
  <sheetFormatPr defaultColWidth="9.00390625" defaultRowHeight="15"/>
  <cols>
    <col min="1" max="1" width="5.28125" style="3" customWidth="1"/>
    <col min="2" max="2" width="10.57421875" style="4" customWidth="1"/>
    <col min="3" max="3" width="20.28125" style="3" customWidth="1"/>
    <col min="4" max="4" width="15.140625" style="3" customWidth="1"/>
    <col min="5" max="5" width="7.8515625" style="3" customWidth="1"/>
  </cols>
  <sheetData>
    <row r="1" ht="13.5">
      <c r="A1" s="5" t="s">
        <v>0</v>
      </c>
    </row>
    <row r="2" spans="1:5" ht="45.75" customHeight="1">
      <c r="A2" s="6" t="s">
        <v>1</v>
      </c>
      <c r="B2" s="6"/>
      <c r="C2" s="6"/>
      <c r="D2" s="6"/>
      <c r="E2" s="6"/>
    </row>
    <row r="3" spans="1:5" ht="15.75">
      <c r="A3" s="7" t="s">
        <v>2</v>
      </c>
      <c r="B3" s="7" t="s">
        <v>3</v>
      </c>
      <c r="C3" s="7" t="s">
        <v>4</v>
      </c>
      <c r="D3" s="7" t="s">
        <v>5</v>
      </c>
      <c r="E3" s="7" t="s">
        <v>6</v>
      </c>
    </row>
    <row r="4" spans="1:5" s="1" customFormat="1" ht="25.5">
      <c r="A4" s="8">
        <v>1</v>
      </c>
      <c r="B4" s="9" t="s">
        <v>7</v>
      </c>
      <c r="C4" s="9" t="s">
        <v>8</v>
      </c>
      <c r="D4" s="9" t="s">
        <v>9</v>
      </c>
      <c r="E4" s="9" t="s">
        <v>10</v>
      </c>
    </row>
    <row r="5" spans="1:5" s="1" customFormat="1" ht="25.5">
      <c r="A5" s="8">
        <v>2</v>
      </c>
      <c r="B5" s="9" t="s">
        <v>11</v>
      </c>
      <c r="C5" s="9" t="s">
        <v>12</v>
      </c>
      <c r="D5" s="9" t="s">
        <v>13</v>
      </c>
      <c r="E5" s="9" t="s">
        <v>10</v>
      </c>
    </row>
    <row r="6" spans="1:5" s="1" customFormat="1" ht="38.25">
      <c r="A6" s="8">
        <v>3</v>
      </c>
      <c r="B6" s="9" t="s">
        <v>14</v>
      </c>
      <c r="C6" s="9" t="s">
        <v>15</v>
      </c>
      <c r="D6" s="9" t="s">
        <v>16</v>
      </c>
      <c r="E6" s="9" t="s">
        <v>17</v>
      </c>
    </row>
    <row r="7" spans="1:5" s="1" customFormat="1" ht="25.5">
      <c r="A7" s="8">
        <v>4</v>
      </c>
      <c r="B7" s="9" t="s">
        <v>18</v>
      </c>
      <c r="C7" s="9" t="s">
        <v>19</v>
      </c>
      <c r="D7" s="9" t="s">
        <v>20</v>
      </c>
      <c r="E7" s="9" t="s">
        <v>17</v>
      </c>
    </row>
    <row r="8" spans="1:5" s="1" customFormat="1" ht="25.5">
      <c r="A8" s="8">
        <v>5</v>
      </c>
      <c r="B8" s="9" t="s">
        <v>21</v>
      </c>
      <c r="C8" s="9" t="s">
        <v>22</v>
      </c>
      <c r="D8" s="9" t="s">
        <v>23</v>
      </c>
      <c r="E8" s="9" t="s">
        <v>10</v>
      </c>
    </row>
    <row r="9" spans="1:5" s="1" customFormat="1" ht="13.5">
      <c r="A9" s="8">
        <v>6</v>
      </c>
      <c r="B9" s="9" t="s">
        <v>24</v>
      </c>
      <c r="C9" s="9" t="s">
        <v>25</v>
      </c>
      <c r="D9" s="9" t="s">
        <v>26</v>
      </c>
      <c r="E9" s="9" t="s">
        <v>10</v>
      </c>
    </row>
    <row r="10" spans="1:5" s="1" customFormat="1" ht="25.5">
      <c r="A10" s="8">
        <v>7</v>
      </c>
      <c r="B10" s="9" t="s">
        <v>27</v>
      </c>
      <c r="C10" s="9" t="s">
        <v>28</v>
      </c>
      <c r="D10" s="9" t="s">
        <v>29</v>
      </c>
      <c r="E10" s="9" t="s">
        <v>10</v>
      </c>
    </row>
    <row r="11" spans="1:5" s="2" customFormat="1" ht="26.25" customHeight="1">
      <c r="A11" s="8">
        <v>8</v>
      </c>
      <c r="B11" s="9" t="s">
        <v>30</v>
      </c>
      <c r="C11" s="9" t="s">
        <v>31</v>
      </c>
      <c r="D11" s="9" t="s">
        <v>32</v>
      </c>
      <c r="E11" s="9" t="s">
        <v>10</v>
      </c>
    </row>
    <row r="12" spans="1:5" s="2" customFormat="1" ht="26.25" customHeight="1">
      <c r="A12" s="8">
        <v>9</v>
      </c>
      <c r="B12" s="9" t="s">
        <v>33</v>
      </c>
      <c r="C12" s="9" t="s">
        <v>34</v>
      </c>
      <c r="D12" s="9" t="s">
        <v>35</v>
      </c>
      <c r="E12" s="9" t="s">
        <v>10</v>
      </c>
    </row>
    <row r="13" spans="1:5" s="2" customFormat="1" ht="26.25" customHeight="1">
      <c r="A13" s="8">
        <v>10</v>
      </c>
      <c r="B13" s="9" t="s">
        <v>36</v>
      </c>
      <c r="C13" s="9" t="s">
        <v>37</v>
      </c>
      <c r="D13" s="9" t="s">
        <v>38</v>
      </c>
      <c r="E13" s="9" t="s">
        <v>39</v>
      </c>
    </row>
    <row r="14" spans="1:5" s="2" customFormat="1" ht="26.25" customHeight="1">
      <c r="A14" s="8">
        <v>11</v>
      </c>
      <c r="B14" s="9" t="s">
        <v>40</v>
      </c>
      <c r="C14" s="9" t="s">
        <v>41</v>
      </c>
      <c r="D14" s="9" t="s">
        <v>42</v>
      </c>
      <c r="E14" s="9" t="s">
        <v>43</v>
      </c>
    </row>
    <row r="15" spans="1:5" s="2" customFormat="1" ht="26.25" customHeight="1">
      <c r="A15" s="8">
        <v>12</v>
      </c>
      <c r="B15" s="9" t="s">
        <v>44</v>
      </c>
      <c r="C15" s="9" t="s">
        <v>45</v>
      </c>
      <c r="D15" s="9" t="s">
        <v>46</v>
      </c>
      <c r="E15" s="9" t="s">
        <v>17</v>
      </c>
    </row>
    <row r="16" spans="1:5" ht="25.5">
      <c r="A16" s="8">
        <v>13</v>
      </c>
      <c r="B16" s="9" t="s">
        <v>47</v>
      </c>
      <c r="C16" s="9" t="s">
        <v>48</v>
      </c>
      <c r="D16" s="9" t="s">
        <v>49</v>
      </c>
      <c r="E16" s="9" t="s">
        <v>39</v>
      </c>
    </row>
    <row r="17" spans="1:5" s="2" customFormat="1" ht="26.25" customHeight="1">
      <c r="A17" s="8">
        <v>14</v>
      </c>
      <c r="B17" s="10" t="s">
        <v>50</v>
      </c>
      <c r="C17" s="11" t="s">
        <v>51</v>
      </c>
      <c r="D17" s="11" t="s">
        <v>52</v>
      </c>
      <c r="E17" s="16" t="s">
        <v>39</v>
      </c>
    </row>
    <row r="18" spans="1:5" s="2" customFormat="1" ht="26.25" customHeight="1">
      <c r="A18" s="8">
        <v>15</v>
      </c>
      <c r="B18" s="10" t="s">
        <v>53</v>
      </c>
      <c r="C18" s="11" t="s">
        <v>54</v>
      </c>
      <c r="D18" s="11" t="s">
        <v>55</v>
      </c>
      <c r="E18" s="16" t="s">
        <v>10</v>
      </c>
    </row>
    <row r="19" spans="1:5" s="2" customFormat="1" ht="23.25" customHeight="1">
      <c r="A19" s="8">
        <v>16</v>
      </c>
      <c r="B19" s="10" t="s">
        <v>56</v>
      </c>
      <c r="C19" s="11" t="s">
        <v>57</v>
      </c>
      <c r="D19" s="11" t="s">
        <v>58</v>
      </c>
      <c r="E19" s="16" t="s">
        <v>17</v>
      </c>
    </row>
    <row r="20" spans="1:5" s="2" customFormat="1" ht="26.25" customHeight="1">
      <c r="A20" s="8">
        <v>17</v>
      </c>
      <c r="B20" s="10" t="s">
        <v>59</v>
      </c>
      <c r="C20" s="11" t="s">
        <v>60</v>
      </c>
      <c r="D20" s="11" t="s">
        <v>26</v>
      </c>
      <c r="E20" s="16" t="s">
        <v>10</v>
      </c>
    </row>
    <row r="21" spans="1:5" s="2" customFormat="1" ht="25.5">
      <c r="A21" s="8">
        <v>18</v>
      </c>
      <c r="B21" s="10" t="s">
        <v>61</v>
      </c>
      <c r="C21" s="11" t="s">
        <v>62</v>
      </c>
      <c r="D21" s="11" t="s">
        <v>26</v>
      </c>
      <c r="E21" s="16" t="s">
        <v>17</v>
      </c>
    </row>
    <row r="22" spans="1:5" ht="38.25">
      <c r="A22" s="8">
        <v>19</v>
      </c>
      <c r="B22" s="12" t="s">
        <v>63</v>
      </c>
      <c r="C22" s="12" t="s">
        <v>64</v>
      </c>
      <c r="D22" s="12" t="s">
        <v>65</v>
      </c>
      <c r="E22" s="12" t="s">
        <v>39</v>
      </c>
    </row>
    <row r="23" spans="1:5" ht="25.5">
      <c r="A23" s="8">
        <v>20</v>
      </c>
      <c r="B23" s="12" t="s">
        <v>66</v>
      </c>
      <c r="C23" s="12" t="s">
        <v>67</v>
      </c>
      <c r="D23" s="12" t="s">
        <v>65</v>
      </c>
      <c r="E23" s="12" t="s">
        <v>39</v>
      </c>
    </row>
    <row r="24" spans="1:5" ht="38.25">
      <c r="A24" s="8">
        <v>21</v>
      </c>
      <c r="B24" s="12" t="s">
        <v>68</v>
      </c>
      <c r="C24" s="12" t="s">
        <v>69</v>
      </c>
      <c r="D24" s="12" t="s">
        <v>65</v>
      </c>
      <c r="E24" s="12" t="s">
        <v>39</v>
      </c>
    </row>
    <row r="25" spans="1:5" ht="25.5">
      <c r="A25" s="8">
        <v>22</v>
      </c>
      <c r="B25" s="12" t="s">
        <v>70</v>
      </c>
      <c r="C25" s="12" t="s">
        <v>71</v>
      </c>
      <c r="D25" s="12" t="s">
        <v>65</v>
      </c>
      <c r="E25" s="12" t="s">
        <v>39</v>
      </c>
    </row>
    <row r="26" spans="1:5" ht="25.5">
      <c r="A26" s="8">
        <v>23</v>
      </c>
      <c r="B26" s="12" t="s">
        <v>72</v>
      </c>
      <c r="C26" s="12" t="s">
        <v>73</v>
      </c>
      <c r="D26" s="12" t="s">
        <v>65</v>
      </c>
      <c r="E26" s="12" t="s">
        <v>39</v>
      </c>
    </row>
    <row r="27" spans="1:5" ht="25.5">
      <c r="A27" s="8">
        <v>24</v>
      </c>
      <c r="B27" s="12" t="s">
        <v>74</v>
      </c>
      <c r="C27" s="12" t="s">
        <v>75</v>
      </c>
      <c r="D27" s="12" t="s">
        <v>65</v>
      </c>
      <c r="E27" s="12" t="s">
        <v>39</v>
      </c>
    </row>
    <row r="28" spans="1:5" ht="38.25">
      <c r="A28" s="8">
        <v>25</v>
      </c>
      <c r="B28" s="12" t="s">
        <v>76</v>
      </c>
      <c r="C28" s="12" t="s">
        <v>77</v>
      </c>
      <c r="D28" s="12" t="s">
        <v>65</v>
      </c>
      <c r="E28" s="12" t="s">
        <v>39</v>
      </c>
    </row>
    <row r="29" spans="1:5" ht="25.5">
      <c r="A29" s="8">
        <v>26</v>
      </c>
      <c r="B29" s="12" t="s">
        <v>78</v>
      </c>
      <c r="C29" s="12" t="s">
        <v>79</v>
      </c>
      <c r="D29" s="12" t="s">
        <v>65</v>
      </c>
      <c r="E29" s="12" t="s">
        <v>39</v>
      </c>
    </row>
    <row r="30" spans="1:5" ht="25.5">
      <c r="A30" s="8">
        <v>27</v>
      </c>
      <c r="B30" s="12" t="s">
        <v>80</v>
      </c>
      <c r="C30" s="12" t="s">
        <v>81</v>
      </c>
      <c r="D30" s="12" t="s">
        <v>65</v>
      </c>
      <c r="E30" s="12" t="s">
        <v>39</v>
      </c>
    </row>
    <row r="31" spans="1:5" ht="25.5">
      <c r="A31" s="8">
        <v>28</v>
      </c>
      <c r="B31" s="12" t="s">
        <v>82</v>
      </c>
      <c r="C31" s="12" t="s">
        <v>83</v>
      </c>
      <c r="D31" s="12" t="s">
        <v>84</v>
      </c>
      <c r="E31" s="12" t="s">
        <v>39</v>
      </c>
    </row>
    <row r="32" spans="1:5" ht="25.5">
      <c r="A32" s="8">
        <v>29</v>
      </c>
      <c r="B32" s="13" t="s">
        <v>85</v>
      </c>
      <c r="C32" s="14" t="s">
        <v>86</v>
      </c>
      <c r="D32" s="15" t="s">
        <v>87</v>
      </c>
      <c r="E32" s="8" t="s">
        <v>10</v>
      </c>
    </row>
    <row r="33" spans="1:5" ht="38.25">
      <c r="A33" s="8">
        <v>30</v>
      </c>
      <c r="B33" s="13" t="s">
        <v>88</v>
      </c>
      <c r="C33" s="14" t="s">
        <v>89</v>
      </c>
      <c r="D33" s="15" t="s">
        <v>90</v>
      </c>
      <c r="E33" s="8" t="s">
        <v>10</v>
      </c>
    </row>
    <row r="34" spans="1:5" ht="25.5">
      <c r="A34" s="8">
        <v>31</v>
      </c>
      <c r="B34" s="13" t="s">
        <v>91</v>
      </c>
      <c r="C34" s="14" t="s">
        <v>92</v>
      </c>
      <c r="D34" s="15" t="s">
        <v>93</v>
      </c>
      <c r="E34" s="8" t="s">
        <v>17</v>
      </c>
    </row>
    <row r="35" spans="1:5" ht="25.5">
      <c r="A35" s="8">
        <v>32</v>
      </c>
      <c r="B35" s="13" t="s">
        <v>94</v>
      </c>
      <c r="C35" s="14" t="s">
        <v>95</v>
      </c>
      <c r="D35" s="15" t="s">
        <v>96</v>
      </c>
      <c r="E35" s="8" t="s">
        <v>39</v>
      </c>
    </row>
    <row r="36" spans="1:5" ht="25.5">
      <c r="A36" s="8">
        <v>33</v>
      </c>
      <c r="B36" s="13" t="s">
        <v>97</v>
      </c>
      <c r="C36" s="14" t="s">
        <v>98</v>
      </c>
      <c r="D36" s="15" t="s">
        <v>99</v>
      </c>
      <c r="E36" s="8" t="s">
        <v>10</v>
      </c>
    </row>
    <row r="37" spans="1:5" ht="25.5">
      <c r="A37" s="8">
        <v>34</v>
      </c>
      <c r="B37" s="13" t="s">
        <v>100</v>
      </c>
      <c r="C37" s="14" t="s">
        <v>101</v>
      </c>
      <c r="D37" s="15" t="s">
        <v>102</v>
      </c>
      <c r="E37" s="8" t="s">
        <v>17</v>
      </c>
    </row>
    <row r="38" spans="1:5" ht="25.5">
      <c r="A38" s="8">
        <v>35</v>
      </c>
      <c r="B38" s="13" t="s">
        <v>103</v>
      </c>
      <c r="C38" s="14" t="s">
        <v>104</v>
      </c>
      <c r="D38" s="15" t="s">
        <v>105</v>
      </c>
      <c r="E38" s="8" t="s">
        <v>39</v>
      </c>
    </row>
    <row r="39" spans="1:5" ht="25.5">
      <c r="A39" s="8">
        <v>36</v>
      </c>
      <c r="B39" s="13" t="s">
        <v>106</v>
      </c>
      <c r="C39" s="14" t="s">
        <v>107</v>
      </c>
      <c r="D39" s="15" t="s">
        <v>108</v>
      </c>
      <c r="E39" s="8" t="s">
        <v>10</v>
      </c>
    </row>
    <row r="40" spans="1:5" ht="38.25">
      <c r="A40" s="8">
        <v>37</v>
      </c>
      <c r="B40" s="13" t="s">
        <v>109</v>
      </c>
      <c r="C40" s="14" t="s">
        <v>110</v>
      </c>
      <c r="D40" s="15" t="s">
        <v>111</v>
      </c>
      <c r="E40" s="8" t="s">
        <v>17</v>
      </c>
    </row>
    <row r="41" spans="1:5" ht="38.25">
      <c r="A41" s="8">
        <v>38</v>
      </c>
      <c r="B41" s="13" t="s">
        <v>112</v>
      </c>
      <c r="C41" s="14" t="s">
        <v>113</v>
      </c>
      <c r="D41" s="15" t="s">
        <v>114</v>
      </c>
      <c r="E41" s="8" t="s">
        <v>39</v>
      </c>
    </row>
    <row r="42" spans="1:5" ht="25.5">
      <c r="A42" s="8">
        <v>39</v>
      </c>
      <c r="B42" s="13" t="s">
        <v>115</v>
      </c>
      <c r="C42" s="14" t="s">
        <v>116</v>
      </c>
      <c r="D42" s="15" t="s">
        <v>117</v>
      </c>
      <c r="E42" s="8" t="s">
        <v>10</v>
      </c>
    </row>
    <row r="43" spans="1:5" ht="25.5">
      <c r="A43" s="8">
        <v>40</v>
      </c>
      <c r="B43" s="13" t="s">
        <v>118</v>
      </c>
      <c r="C43" s="14" t="s">
        <v>119</v>
      </c>
      <c r="D43" s="15" t="s">
        <v>117</v>
      </c>
      <c r="E43" s="8" t="s">
        <v>10</v>
      </c>
    </row>
    <row r="44" spans="1:5" ht="25.5">
      <c r="A44" s="8">
        <v>41</v>
      </c>
      <c r="B44" s="13" t="s">
        <v>120</v>
      </c>
      <c r="C44" s="14" t="s">
        <v>121</v>
      </c>
      <c r="D44" s="15" t="s">
        <v>117</v>
      </c>
      <c r="E44" s="8" t="s">
        <v>10</v>
      </c>
    </row>
    <row r="45" spans="1:5" ht="25.5">
      <c r="A45" s="8">
        <v>42</v>
      </c>
      <c r="B45" s="13" t="s">
        <v>122</v>
      </c>
      <c r="C45" s="14" t="s">
        <v>123</v>
      </c>
      <c r="D45" s="15" t="s">
        <v>117</v>
      </c>
      <c r="E45" s="8" t="s">
        <v>10</v>
      </c>
    </row>
    <row r="46" spans="1:5" ht="38.25">
      <c r="A46" s="8">
        <v>43</v>
      </c>
      <c r="B46" s="13" t="s">
        <v>124</v>
      </c>
      <c r="C46" s="14" t="s">
        <v>125</v>
      </c>
      <c r="D46" s="15" t="s">
        <v>117</v>
      </c>
      <c r="E46" s="8" t="s">
        <v>10</v>
      </c>
    </row>
    <row r="47" spans="1:5" ht="25.5">
      <c r="A47" s="8">
        <v>44</v>
      </c>
      <c r="B47" s="13" t="s">
        <v>126</v>
      </c>
      <c r="C47" s="14" t="s">
        <v>127</v>
      </c>
      <c r="D47" s="15" t="s">
        <v>128</v>
      </c>
      <c r="E47" s="8" t="s">
        <v>10</v>
      </c>
    </row>
    <row r="48" spans="1:5" ht="38.25">
      <c r="A48" s="8">
        <v>45</v>
      </c>
      <c r="B48" s="13" t="s">
        <v>129</v>
      </c>
      <c r="C48" s="14" t="s">
        <v>130</v>
      </c>
      <c r="D48" s="15" t="s">
        <v>111</v>
      </c>
      <c r="E48" s="8" t="s">
        <v>17</v>
      </c>
    </row>
    <row r="49" spans="1:5" ht="38.25">
      <c r="A49" s="8">
        <v>46</v>
      </c>
      <c r="B49" s="13" t="s">
        <v>131</v>
      </c>
      <c r="C49" s="14" t="s">
        <v>132</v>
      </c>
      <c r="D49" s="15" t="s">
        <v>133</v>
      </c>
      <c r="E49" s="8" t="s">
        <v>17</v>
      </c>
    </row>
    <row r="50" spans="1:5" ht="38.25">
      <c r="A50" s="8">
        <v>47</v>
      </c>
      <c r="B50" s="13" t="s">
        <v>134</v>
      </c>
      <c r="C50" s="14" t="s">
        <v>135</v>
      </c>
      <c r="D50" s="15" t="s">
        <v>133</v>
      </c>
      <c r="E50" s="8" t="s">
        <v>10</v>
      </c>
    </row>
    <row r="51" spans="1:5" ht="25.5">
      <c r="A51" s="8">
        <v>48</v>
      </c>
      <c r="B51" s="13" t="s">
        <v>136</v>
      </c>
      <c r="C51" s="14" t="s">
        <v>137</v>
      </c>
      <c r="D51" s="15" t="s">
        <v>133</v>
      </c>
      <c r="E51" s="8" t="s">
        <v>17</v>
      </c>
    </row>
    <row r="52" spans="1:5" ht="25.5">
      <c r="A52" s="8">
        <v>49</v>
      </c>
      <c r="B52" s="13" t="s">
        <v>138</v>
      </c>
      <c r="C52" s="14" t="s">
        <v>139</v>
      </c>
      <c r="D52" s="15" t="s">
        <v>140</v>
      </c>
      <c r="E52" s="8" t="s">
        <v>17</v>
      </c>
    </row>
    <row r="53" spans="1:5" ht="38.25">
      <c r="A53" s="8">
        <v>50</v>
      </c>
      <c r="B53" s="13" t="s">
        <v>141</v>
      </c>
      <c r="C53" s="14" t="s">
        <v>142</v>
      </c>
      <c r="D53" s="15" t="s">
        <v>133</v>
      </c>
      <c r="E53" s="8" t="s">
        <v>10</v>
      </c>
    </row>
    <row r="54" spans="1:5" ht="38.25">
      <c r="A54" s="8">
        <v>51</v>
      </c>
      <c r="B54" s="13" t="s">
        <v>143</v>
      </c>
      <c r="C54" s="14" t="s">
        <v>144</v>
      </c>
      <c r="D54" s="15" t="s">
        <v>145</v>
      </c>
      <c r="E54" s="8" t="s">
        <v>17</v>
      </c>
    </row>
    <row r="55" spans="1:5" ht="38.25">
      <c r="A55" s="8">
        <v>52</v>
      </c>
      <c r="B55" s="13" t="s">
        <v>146</v>
      </c>
      <c r="C55" s="14" t="s">
        <v>147</v>
      </c>
      <c r="D55" s="15" t="s">
        <v>133</v>
      </c>
      <c r="E55" s="8" t="s">
        <v>17</v>
      </c>
    </row>
    <row r="56" spans="1:5" ht="25.5">
      <c r="A56" s="8">
        <v>53</v>
      </c>
      <c r="B56" s="13" t="s">
        <v>148</v>
      </c>
      <c r="C56" s="14" t="s">
        <v>149</v>
      </c>
      <c r="D56" s="15" t="s">
        <v>133</v>
      </c>
      <c r="E56" s="8" t="s">
        <v>17</v>
      </c>
    </row>
    <row r="57" spans="1:5" ht="13.5">
      <c r="A57" s="8">
        <v>54</v>
      </c>
      <c r="B57" s="13" t="s">
        <v>150</v>
      </c>
      <c r="C57" s="14" t="s">
        <v>151</v>
      </c>
      <c r="D57" s="15" t="s">
        <v>152</v>
      </c>
      <c r="E57" s="8" t="s">
        <v>17</v>
      </c>
    </row>
    <row r="58" spans="1:5" ht="25.5">
      <c r="A58" s="8">
        <v>55</v>
      </c>
      <c r="B58" s="13" t="s">
        <v>153</v>
      </c>
      <c r="C58" s="14" t="s">
        <v>154</v>
      </c>
      <c r="D58" s="15" t="s">
        <v>133</v>
      </c>
      <c r="E58" s="8" t="s">
        <v>17</v>
      </c>
    </row>
    <row r="59" spans="1:5" ht="25.5">
      <c r="A59" s="8">
        <v>56</v>
      </c>
      <c r="B59" s="13" t="s">
        <v>155</v>
      </c>
      <c r="C59" s="14" t="s">
        <v>156</v>
      </c>
      <c r="D59" s="15" t="s">
        <v>133</v>
      </c>
      <c r="E59" s="8" t="s">
        <v>17</v>
      </c>
    </row>
    <row r="60" spans="1:5" ht="25.5">
      <c r="A60" s="8">
        <v>57</v>
      </c>
      <c r="B60" s="13" t="s">
        <v>157</v>
      </c>
      <c r="C60" s="14" t="s">
        <v>158</v>
      </c>
      <c r="D60" s="15" t="s">
        <v>133</v>
      </c>
      <c r="E60" s="8" t="s">
        <v>17</v>
      </c>
    </row>
    <row r="61" spans="1:5" ht="38.25">
      <c r="A61" s="8">
        <v>58</v>
      </c>
      <c r="B61" s="13" t="s">
        <v>159</v>
      </c>
      <c r="C61" s="14" t="s">
        <v>160</v>
      </c>
      <c r="D61" s="15" t="s">
        <v>152</v>
      </c>
      <c r="E61" s="8" t="s">
        <v>10</v>
      </c>
    </row>
    <row r="62" spans="1:5" ht="38.25">
      <c r="A62" s="8">
        <v>59</v>
      </c>
      <c r="B62" s="13" t="s">
        <v>161</v>
      </c>
      <c r="C62" s="14" t="s">
        <v>162</v>
      </c>
      <c r="D62" s="15" t="s">
        <v>163</v>
      </c>
      <c r="E62" s="8" t="s">
        <v>17</v>
      </c>
    </row>
    <row r="63" spans="1:5" ht="25.5">
      <c r="A63" s="8">
        <v>60</v>
      </c>
      <c r="B63" s="13" t="s">
        <v>164</v>
      </c>
      <c r="C63" s="14" t="s">
        <v>165</v>
      </c>
      <c r="D63" s="15" t="s">
        <v>140</v>
      </c>
      <c r="E63" s="8" t="s">
        <v>10</v>
      </c>
    </row>
    <row r="64" spans="1:5" ht="25.5">
      <c r="A64" s="8">
        <v>61</v>
      </c>
      <c r="B64" s="13" t="s">
        <v>166</v>
      </c>
      <c r="C64" s="14" t="s">
        <v>167</v>
      </c>
      <c r="D64" s="15" t="s">
        <v>117</v>
      </c>
      <c r="E64" s="8" t="s">
        <v>10</v>
      </c>
    </row>
    <row r="65" spans="1:5" ht="25.5">
      <c r="A65" s="8">
        <v>62</v>
      </c>
      <c r="B65" s="13" t="s">
        <v>168</v>
      </c>
      <c r="C65" s="14" t="s">
        <v>169</v>
      </c>
      <c r="D65" s="15" t="s">
        <v>170</v>
      </c>
      <c r="E65" s="8" t="s">
        <v>10</v>
      </c>
    </row>
    <row r="66" spans="1:5" ht="51">
      <c r="A66" s="8">
        <v>63</v>
      </c>
      <c r="B66" s="13" t="s">
        <v>171</v>
      </c>
      <c r="C66" s="14" t="s">
        <v>172</v>
      </c>
      <c r="D66" s="15" t="s">
        <v>173</v>
      </c>
      <c r="E66" s="8" t="s">
        <v>39</v>
      </c>
    </row>
    <row r="67" spans="1:5" ht="38.25">
      <c r="A67" s="8">
        <v>64</v>
      </c>
      <c r="B67" s="13" t="s">
        <v>174</v>
      </c>
      <c r="C67" s="14" t="s">
        <v>175</v>
      </c>
      <c r="D67" s="15" t="s">
        <v>170</v>
      </c>
      <c r="E67" s="8" t="s">
        <v>10</v>
      </c>
    </row>
    <row r="68" spans="1:5" ht="38.25">
      <c r="A68" s="8">
        <v>65</v>
      </c>
      <c r="B68" s="13" t="s">
        <v>176</v>
      </c>
      <c r="C68" s="14" t="s">
        <v>177</v>
      </c>
      <c r="D68" s="15" t="s">
        <v>178</v>
      </c>
      <c r="E68" s="8" t="s">
        <v>10</v>
      </c>
    </row>
    <row r="69" spans="1:5" ht="25.5">
      <c r="A69" s="8">
        <v>66</v>
      </c>
      <c r="B69" s="13" t="s">
        <v>179</v>
      </c>
      <c r="C69" s="14" t="s">
        <v>180</v>
      </c>
      <c r="D69" s="15" t="s">
        <v>163</v>
      </c>
      <c r="E69" s="8" t="s">
        <v>10</v>
      </c>
    </row>
    <row r="70" spans="1:5" ht="38.25">
      <c r="A70" s="8">
        <v>67</v>
      </c>
      <c r="B70" s="13" t="s">
        <v>181</v>
      </c>
      <c r="C70" s="14" t="s">
        <v>182</v>
      </c>
      <c r="D70" s="15" t="s">
        <v>183</v>
      </c>
      <c r="E70" s="8" t="s">
        <v>10</v>
      </c>
    </row>
    <row r="71" spans="1:5" ht="38.25">
      <c r="A71" s="8">
        <v>68</v>
      </c>
      <c r="B71" s="13" t="s">
        <v>184</v>
      </c>
      <c r="C71" s="14" t="s">
        <v>185</v>
      </c>
      <c r="D71" s="15" t="s">
        <v>170</v>
      </c>
      <c r="E71" s="8" t="s">
        <v>17</v>
      </c>
    </row>
    <row r="72" spans="1:5" ht="25.5">
      <c r="A72" s="8">
        <v>69</v>
      </c>
      <c r="B72" s="13" t="s">
        <v>186</v>
      </c>
      <c r="C72" s="14" t="s">
        <v>187</v>
      </c>
      <c r="D72" s="15" t="s">
        <v>29</v>
      </c>
      <c r="E72" s="8" t="s">
        <v>39</v>
      </c>
    </row>
    <row r="73" spans="1:5" ht="25.5">
      <c r="A73" s="8">
        <v>70</v>
      </c>
      <c r="B73" s="13" t="s">
        <v>188</v>
      </c>
      <c r="C73" s="14" t="s">
        <v>189</v>
      </c>
      <c r="D73" s="15" t="s">
        <v>170</v>
      </c>
      <c r="E73" s="8" t="s">
        <v>17</v>
      </c>
    </row>
    <row r="74" spans="1:5" ht="25.5">
      <c r="A74" s="8">
        <v>71</v>
      </c>
      <c r="B74" s="13" t="s">
        <v>190</v>
      </c>
      <c r="C74" s="14" t="s">
        <v>191</v>
      </c>
      <c r="D74" s="15" t="s">
        <v>192</v>
      </c>
      <c r="E74" s="8" t="s">
        <v>10</v>
      </c>
    </row>
    <row r="75" spans="1:5" ht="38.25">
      <c r="A75" s="8">
        <v>72</v>
      </c>
      <c r="B75" s="13" t="s">
        <v>193</v>
      </c>
      <c r="C75" s="14" t="s">
        <v>194</v>
      </c>
      <c r="D75" s="15" t="s">
        <v>170</v>
      </c>
      <c r="E75" s="8" t="s">
        <v>10</v>
      </c>
    </row>
    <row r="76" spans="1:5" ht="25.5">
      <c r="A76" s="8">
        <v>73</v>
      </c>
      <c r="B76" s="13" t="s">
        <v>195</v>
      </c>
      <c r="C76" s="14" t="s">
        <v>196</v>
      </c>
      <c r="D76" s="15" t="s">
        <v>163</v>
      </c>
      <c r="E76" s="8" t="s">
        <v>10</v>
      </c>
    </row>
    <row r="77" spans="1:5" ht="25.5">
      <c r="A77" s="8">
        <v>74</v>
      </c>
      <c r="B77" s="13" t="s">
        <v>197</v>
      </c>
      <c r="C77" s="14" t="s">
        <v>198</v>
      </c>
      <c r="D77" s="15" t="s">
        <v>178</v>
      </c>
      <c r="E77" s="8" t="s">
        <v>39</v>
      </c>
    </row>
    <row r="78" spans="1:5" ht="38.25">
      <c r="A78" s="8">
        <v>75</v>
      </c>
      <c r="B78" s="13" t="s">
        <v>199</v>
      </c>
      <c r="C78" s="14" t="s">
        <v>200</v>
      </c>
      <c r="D78" s="15" t="s">
        <v>178</v>
      </c>
      <c r="E78" s="8" t="s">
        <v>10</v>
      </c>
    </row>
    <row r="79" spans="1:5" ht="38.25">
      <c r="A79" s="8">
        <v>76</v>
      </c>
      <c r="B79" s="13" t="s">
        <v>201</v>
      </c>
      <c r="C79" s="14" t="s">
        <v>202</v>
      </c>
      <c r="D79" s="15" t="s">
        <v>203</v>
      </c>
      <c r="E79" s="8" t="s">
        <v>17</v>
      </c>
    </row>
    <row r="80" spans="1:5" ht="38.25">
      <c r="A80" s="8">
        <v>77</v>
      </c>
      <c r="B80" s="13" t="s">
        <v>204</v>
      </c>
      <c r="C80" s="14" t="s">
        <v>205</v>
      </c>
      <c r="D80" s="15" t="s">
        <v>203</v>
      </c>
      <c r="E80" s="8" t="s">
        <v>17</v>
      </c>
    </row>
    <row r="81" spans="1:5" ht="25.5">
      <c r="A81" s="8">
        <v>78</v>
      </c>
      <c r="B81" s="13" t="s">
        <v>206</v>
      </c>
      <c r="C81" s="14" t="s">
        <v>207</v>
      </c>
      <c r="D81" s="15" t="s">
        <v>208</v>
      </c>
      <c r="E81" s="8" t="s">
        <v>10</v>
      </c>
    </row>
    <row r="82" spans="1:5" ht="38.25">
      <c r="A82" s="8">
        <v>79</v>
      </c>
      <c r="B82" s="13" t="s">
        <v>209</v>
      </c>
      <c r="C82" s="14" t="s">
        <v>210</v>
      </c>
      <c r="D82" s="15" t="s">
        <v>152</v>
      </c>
      <c r="E82" s="8" t="s">
        <v>17</v>
      </c>
    </row>
    <row r="83" spans="1:5" ht="25.5">
      <c r="A83" s="8">
        <v>80</v>
      </c>
      <c r="B83" s="13" t="s">
        <v>211</v>
      </c>
      <c r="C83" s="14" t="s">
        <v>212</v>
      </c>
      <c r="D83" s="15" t="s">
        <v>163</v>
      </c>
      <c r="E83" s="8" t="s">
        <v>10</v>
      </c>
    </row>
    <row r="84" spans="1:5" ht="38.25">
      <c r="A84" s="8">
        <v>81</v>
      </c>
      <c r="B84" s="13" t="s">
        <v>213</v>
      </c>
      <c r="C84" s="14" t="s">
        <v>214</v>
      </c>
      <c r="D84" s="15" t="s">
        <v>203</v>
      </c>
      <c r="E84" s="8" t="s">
        <v>10</v>
      </c>
    </row>
    <row r="85" spans="1:5" ht="38.25">
      <c r="A85" s="8">
        <v>82</v>
      </c>
      <c r="B85" s="13" t="s">
        <v>215</v>
      </c>
      <c r="C85" s="14" t="s">
        <v>216</v>
      </c>
      <c r="D85" s="15" t="s">
        <v>217</v>
      </c>
      <c r="E85" s="8" t="s">
        <v>17</v>
      </c>
    </row>
    <row r="86" spans="1:5" ht="38.25">
      <c r="A86" s="8">
        <v>83</v>
      </c>
      <c r="B86" s="13" t="s">
        <v>218</v>
      </c>
      <c r="C86" s="14" t="s">
        <v>219</v>
      </c>
      <c r="D86" s="15" t="s">
        <v>140</v>
      </c>
      <c r="E86" s="8" t="s">
        <v>10</v>
      </c>
    </row>
    <row r="87" spans="1:5" ht="25.5">
      <c r="A87" s="8">
        <v>84</v>
      </c>
      <c r="B87" s="13" t="s">
        <v>220</v>
      </c>
      <c r="C87" s="14" t="s">
        <v>221</v>
      </c>
      <c r="D87" s="15" t="s">
        <v>140</v>
      </c>
      <c r="E87" s="8" t="s">
        <v>10</v>
      </c>
    </row>
    <row r="88" spans="1:5" ht="51">
      <c r="A88" s="8">
        <v>85</v>
      </c>
      <c r="B88" s="13" t="s">
        <v>222</v>
      </c>
      <c r="C88" s="14" t="s">
        <v>223</v>
      </c>
      <c r="D88" s="15" t="s">
        <v>152</v>
      </c>
      <c r="E88" s="8" t="s">
        <v>10</v>
      </c>
    </row>
    <row r="89" spans="1:5" ht="25.5">
      <c r="A89" s="8">
        <v>86</v>
      </c>
      <c r="B89" s="13" t="s">
        <v>224</v>
      </c>
      <c r="C89" s="14" t="s">
        <v>225</v>
      </c>
      <c r="D89" s="15" t="s">
        <v>226</v>
      </c>
      <c r="E89" s="8" t="s">
        <v>39</v>
      </c>
    </row>
    <row r="90" spans="1:5" ht="25.5">
      <c r="A90" s="8">
        <v>87</v>
      </c>
      <c r="B90" s="13" t="s">
        <v>227</v>
      </c>
      <c r="C90" s="14" t="s">
        <v>228</v>
      </c>
      <c r="D90" s="15" t="s">
        <v>140</v>
      </c>
      <c r="E90" s="8" t="s">
        <v>17</v>
      </c>
    </row>
    <row r="91" spans="1:5" ht="51">
      <c r="A91" s="8">
        <v>88</v>
      </c>
      <c r="B91" s="13" t="s">
        <v>229</v>
      </c>
      <c r="C91" s="14" t="s">
        <v>230</v>
      </c>
      <c r="D91" s="15" t="s">
        <v>152</v>
      </c>
      <c r="E91" s="8" t="s">
        <v>10</v>
      </c>
    </row>
    <row r="92" spans="1:5" ht="38.25">
      <c r="A92" s="8">
        <v>89</v>
      </c>
      <c r="B92" s="13" t="s">
        <v>231</v>
      </c>
      <c r="C92" s="14" t="s">
        <v>232</v>
      </c>
      <c r="D92" s="15" t="s">
        <v>203</v>
      </c>
      <c r="E92" s="8" t="s">
        <v>17</v>
      </c>
    </row>
    <row r="93" spans="1:5" ht="38.25">
      <c r="A93" s="8">
        <v>90</v>
      </c>
      <c r="B93" s="13" t="s">
        <v>233</v>
      </c>
      <c r="C93" s="14" t="s">
        <v>234</v>
      </c>
      <c r="D93" s="15" t="s">
        <v>203</v>
      </c>
      <c r="E93" s="8" t="s">
        <v>17</v>
      </c>
    </row>
    <row r="94" spans="1:5" ht="38.25">
      <c r="A94" s="8">
        <v>91</v>
      </c>
      <c r="B94" s="13" t="s">
        <v>235</v>
      </c>
      <c r="C94" s="14" t="s">
        <v>236</v>
      </c>
      <c r="D94" s="15" t="s">
        <v>203</v>
      </c>
      <c r="E94" s="8" t="s">
        <v>39</v>
      </c>
    </row>
    <row r="95" spans="1:5" ht="25.5">
      <c r="A95" s="8">
        <v>92</v>
      </c>
      <c r="B95" s="13" t="s">
        <v>237</v>
      </c>
      <c r="C95" s="14" t="s">
        <v>238</v>
      </c>
      <c r="D95" s="15" t="s">
        <v>203</v>
      </c>
      <c r="E95" s="8" t="s">
        <v>10</v>
      </c>
    </row>
    <row r="96" spans="1:5" ht="38.25">
      <c r="A96" s="8">
        <v>93</v>
      </c>
      <c r="B96" s="13" t="s">
        <v>239</v>
      </c>
      <c r="C96" s="14" t="s">
        <v>240</v>
      </c>
      <c r="D96" s="15" t="s">
        <v>241</v>
      </c>
      <c r="E96" s="8" t="s">
        <v>10</v>
      </c>
    </row>
    <row r="97" spans="1:5" ht="38.25">
      <c r="A97" s="8">
        <v>94</v>
      </c>
      <c r="B97" s="13" t="s">
        <v>242</v>
      </c>
      <c r="C97" s="14" t="s">
        <v>243</v>
      </c>
      <c r="D97" s="15" t="s">
        <v>244</v>
      </c>
      <c r="E97" s="8" t="s">
        <v>10</v>
      </c>
    </row>
    <row r="98" spans="1:5" ht="25.5">
      <c r="A98" s="8">
        <v>95</v>
      </c>
      <c r="B98" s="13" t="s">
        <v>245</v>
      </c>
      <c r="C98" s="14" t="s">
        <v>246</v>
      </c>
      <c r="D98" s="15" t="s">
        <v>244</v>
      </c>
      <c r="E98" s="8" t="s">
        <v>17</v>
      </c>
    </row>
    <row r="99" spans="1:5" ht="25.5">
      <c r="A99" s="8">
        <v>96</v>
      </c>
      <c r="B99" s="13" t="s">
        <v>247</v>
      </c>
      <c r="C99" s="14" t="s">
        <v>248</v>
      </c>
      <c r="D99" s="15" t="s">
        <v>140</v>
      </c>
      <c r="E99" s="8" t="s">
        <v>10</v>
      </c>
    </row>
    <row r="100" spans="1:5" ht="25.5">
      <c r="A100" s="8">
        <v>97</v>
      </c>
      <c r="B100" s="13" t="s">
        <v>249</v>
      </c>
      <c r="C100" s="14" t="s">
        <v>250</v>
      </c>
      <c r="D100" s="15" t="s">
        <v>140</v>
      </c>
      <c r="E100" s="8" t="s">
        <v>17</v>
      </c>
    </row>
    <row r="101" spans="1:5" ht="25.5">
      <c r="A101" s="8">
        <v>98</v>
      </c>
      <c r="B101" s="13" t="s">
        <v>251</v>
      </c>
      <c r="C101" s="14" t="s">
        <v>252</v>
      </c>
      <c r="D101" s="15" t="s">
        <v>111</v>
      </c>
      <c r="E101" s="8" t="s">
        <v>10</v>
      </c>
    </row>
    <row r="102" spans="1:5" ht="25.5">
      <c r="A102" s="8">
        <v>99</v>
      </c>
      <c r="B102" s="13" t="s">
        <v>253</v>
      </c>
      <c r="C102" s="14" t="s">
        <v>254</v>
      </c>
      <c r="D102" s="15" t="s">
        <v>140</v>
      </c>
      <c r="E102" s="8" t="s">
        <v>17</v>
      </c>
    </row>
    <row r="103" spans="1:5" ht="38.25">
      <c r="A103" s="8">
        <v>100</v>
      </c>
      <c r="B103" s="13" t="s">
        <v>255</v>
      </c>
      <c r="C103" s="14" t="s">
        <v>256</v>
      </c>
      <c r="D103" s="15" t="s">
        <v>111</v>
      </c>
      <c r="E103" s="8" t="s">
        <v>17</v>
      </c>
    </row>
    <row r="104" spans="1:5" ht="25.5">
      <c r="A104" s="8">
        <v>101</v>
      </c>
      <c r="B104" s="13" t="s">
        <v>257</v>
      </c>
      <c r="C104" s="14" t="s">
        <v>258</v>
      </c>
      <c r="D104" s="15" t="s">
        <v>259</v>
      </c>
      <c r="E104" s="8" t="s">
        <v>17</v>
      </c>
    </row>
    <row r="105" spans="1:5" ht="38.25">
      <c r="A105" s="8">
        <v>102</v>
      </c>
      <c r="B105" s="13" t="s">
        <v>260</v>
      </c>
      <c r="C105" s="14" t="s">
        <v>261</v>
      </c>
      <c r="D105" s="15" t="s">
        <v>203</v>
      </c>
      <c r="E105" s="8" t="s">
        <v>10</v>
      </c>
    </row>
    <row r="106" spans="1:5" ht="38.25">
      <c r="A106" s="8">
        <v>103</v>
      </c>
      <c r="B106" s="13" t="s">
        <v>262</v>
      </c>
      <c r="C106" s="14" t="s">
        <v>263</v>
      </c>
      <c r="D106" s="15" t="s">
        <v>32</v>
      </c>
      <c r="E106" s="8" t="s">
        <v>17</v>
      </c>
    </row>
    <row r="107" spans="1:5" ht="38.25">
      <c r="A107" s="8">
        <v>104</v>
      </c>
      <c r="B107" s="13" t="s">
        <v>264</v>
      </c>
      <c r="C107" s="14" t="s">
        <v>265</v>
      </c>
      <c r="D107" s="15" t="s">
        <v>114</v>
      </c>
      <c r="E107" s="8" t="s">
        <v>39</v>
      </c>
    </row>
    <row r="108" spans="1:5" ht="38.25">
      <c r="A108" s="8">
        <v>105</v>
      </c>
      <c r="B108" s="13" t="s">
        <v>266</v>
      </c>
      <c r="C108" s="14" t="s">
        <v>267</v>
      </c>
      <c r="D108" s="15" t="s">
        <v>208</v>
      </c>
      <c r="E108" s="8" t="s">
        <v>17</v>
      </c>
    </row>
    <row r="109" spans="1:5" ht="38.25">
      <c r="A109" s="8">
        <v>106</v>
      </c>
      <c r="B109" s="13" t="s">
        <v>268</v>
      </c>
      <c r="C109" s="14" t="s">
        <v>269</v>
      </c>
      <c r="D109" s="15" t="s">
        <v>32</v>
      </c>
      <c r="E109" s="8" t="s">
        <v>17</v>
      </c>
    </row>
    <row r="110" spans="1:5" ht="38.25">
      <c r="A110" s="8">
        <v>107</v>
      </c>
      <c r="B110" s="13" t="s">
        <v>270</v>
      </c>
      <c r="C110" s="14" t="s">
        <v>271</v>
      </c>
      <c r="D110" s="15" t="s">
        <v>272</v>
      </c>
      <c r="E110" s="8" t="s">
        <v>17</v>
      </c>
    </row>
    <row r="111" spans="1:5" ht="38.25">
      <c r="A111" s="8">
        <v>108</v>
      </c>
      <c r="B111" s="13" t="s">
        <v>273</v>
      </c>
      <c r="C111" s="14" t="s">
        <v>274</v>
      </c>
      <c r="D111" s="15" t="s">
        <v>32</v>
      </c>
      <c r="E111" s="8" t="s">
        <v>17</v>
      </c>
    </row>
    <row r="112" spans="1:5" ht="38.25">
      <c r="A112" s="8">
        <v>109</v>
      </c>
      <c r="B112" s="13" t="s">
        <v>275</v>
      </c>
      <c r="C112" s="14" t="s">
        <v>276</v>
      </c>
      <c r="D112" s="15" t="s">
        <v>32</v>
      </c>
      <c r="E112" s="8" t="s">
        <v>17</v>
      </c>
    </row>
    <row r="113" spans="1:5" ht="38.25">
      <c r="A113" s="8">
        <v>110</v>
      </c>
      <c r="B113" s="13" t="s">
        <v>277</v>
      </c>
      <c r="C113" s="14" t="s">
        <v>278</v>
      </c>
      <c r="D113" s="15" t="s">
        <v>140</v>
      </c>
      <c r="E113" s="8" t="s">
        <v>17</v>
      </c>
    </row>
    <row r="114" spans="1:5" ht="38.25">
      <c r="A114" s="8">
        <v>111</v>
      </c>
      <c r="B114" s="13" t="s">
        <v>279</v>
      </c>
      <c r="C114" s="14" t="s">
        <v>280</v>
      </c>
      <c r="D114" s="15" t="s">
        <v>32</v>
      </c>
      <c r="E114" s="8" t="s">
        <v>10</v>
      </c>
    </row>
    <row r="115" spans="1:5" ht="38.25">
      <c r="A115" s="8">
        <v>112</v>
      </c>
      <c r="B115" s="13" t="s">
        <v>281</v>
      </c>
      <c r="C115" s="14" t="s">
        <v>282</v>
      </c>
      <c r="D115" s="15" t="s">
        <v>32</v>
      </c>
      <c r="E115" s="8" t="s">
        <v>17</v>
      </c>
    </row>
    <row r="116" spans="1:5" ht="38.25">
      <c r="A116" s="8">
        <v>113</v>
      </c>
      <c r="B116" s="13" t="s">
        <v>283</v>
      </c>
      <c r="C116" s="14" t="s">
        <v>284</v>
      </c>
      <c r="D116" s="15" t="s">
        <v>32</v>
      </c>
      <c r="E116" s="8" t="s">
        <v>10</v>
      </c>
    </row>
    <row r="117" spans="1:5" ht="38.25">
      <c r="A117" s="8">
        <v>114</v>
      </c>
      <c r="B117" s="13" t="s">
        <v>285</v>
      </c>
      <c r="C117" s="14" t="s">
        <v>286</v>
      </c>
      <c r="D117" s="15" t="s">
        <v>32</v>
      </c>
      <c r="E117" s="8" t="s">
        <v>17</v>
      </c>
    </row>
    <row r="118" spans="1:5" ht="38.25">
      <c r="A118" s="8">
        <v>115</v>
      </c>
      <c r="B118" s="13" t="s">
        <v>287</v>
      </c>
      <c r="C118" s="14" t="s">
        <v>288</v>
      </c>
      <c r="D118" s="15" t="s">
        <v>32</v>
      </c>
      <c r="E118" s="8" t="s">
        <v>17</v>
      </c>
    </row>
    <row r="119" spans="1:5" ht="25.5">
      <c r="A119" s="8">
        <v>116</v>
      </c>
      <c r="B119" s="13" t="s">
        <v>289</v>
      </c>
      <c r="C119" s="14" t="s">
        <v>290</v>
      </c>
      <c r="D119" s="15" t="s">
        <v>140</v>
      </c>
      <c r="E119" s="8" t="s">
        <v>10</v>
      </c>
    </row>
    <row r="120" spans="1:5" ht="38.25">
      <c r="A120" s="8">
        <v>117</v>
      </c>
      <c r="B120" s="13" t="s">
        <v>291</v>
      </c>
      <c r="C120" s="14" t="s">
        <v>292</v>
      </c>
      <c r="D120" s="15" t="s">
        <v>32</v>
      </c>
      <c r="E120" s="8" t="s">
        <v>10</v>
      </c>
    </row>
    <row r="121" spans="1:5" ht="38.25">
      <c r="A121" s="8">
        <v>118</v>
      </c>
      <c r="B121" s="13" t="s">
        <v>293</v>
      </c>
      <c r="C121" s="14" t="s">
        <v>294</v>
      </c>
      <c r="D121" s="15" t="s">
        <v>32</v>
      </c>
      <c r="E121" s="8" t="s">
        <v>17</v>
      </c>
    </row>
    <row r="122" spans="1:5" ht="25.5">
      <c r="A122" s="8">
        <v>119</v>
      </c>
      <c r="B122" s="13" t="s">
        <v>295</v>
      </c>
      <c r="C122" s="14" t="s">
        <v>296</v>
      </c>
      <c r="D122" s="15" t="s">
        <v>32</v>
      </c>
      <c r="E122" s="8" t="s">
        <v>17</v>
      </c>
    </row>
    <row r="123" spans="1:5" ht="38.25">
      <c r="A123" s="8">
        <v>120</v>
      </c>
      <c r="B123" s="13" t="s">
        <v>297</v>
      </c>
      <c r="C123" s="14" t="s">
        <v>298</v>
      </c>
      <c r="D123" s="15" t="s">
        <v>203</v>
      </c>
      <c r="E123" s="8" t="s">
        <v>17</v>
      </c>
    </row>
    <row r="124" spans="1:5" ht="25.5">
      <c r="A124" s="8">
        <v>121</v>
      </c>
      <c r="B124" s="13" t="s">
        <v>299</v>
      </c>
      <c r="C124" s="14" t="s">
        <v>300</v>
      </c>
      <c r="D124" s="15" t="s">
        <v>117</v>
      </c>
      <c r="E124" s="8" t="s">
        <v>10</v>
      </c>
    </row>
    <row r="125" spans="1:5" ht="51">
      <c r="A125" s="8">
        <v>122</v>
      </c>
      <c r="B125" s="13" t="s">
        <v>301</v>
      </c>
      <c r="C125" s="14" t="s">
        <v>302</v>
      </c>
      <c r="D125" s="15" t="s">
        <v>32</v>
      </c>
      <c r="E125" s="8" t="s">
        <v>10</v>
      </c>
    </row>
    <row r="126" spans="1:5" ht="25.5">
      <c r="A126" s="8">
        <v>123</v>
      </c>
      <c r="B126" s="13" t="s">
        <v>303</v>
      </c>
      <c r="C126" s="14" t="s">
        <v>304</v>
      </c>
      <c r="D126" s="15" t="s">
        <v>32</v>
      </c>
      <c r="E126" s="8" t="s">
        <v>17</v>
      </c>
    </row>
    <row r="127" spans="1:5" ht="25.5">
      <c r="A127" s="8">
        <v>124</v>
      </c>
      <c r="B127" s="13" t="s">
        <v>305</v>
      </c>
      <c r="C127" s="14" t="s">
        <v>306</v>
      </c>
      <c r="D127" s="15" t="s">
        <v>32</v>
      </c>
      <c r="E127" s="8" t="s">
        <v>10</v>
      </c>
    </row>
    <row r="128" spans="1:5" ht="38.25">
      <c r="A128" s="8">
        <v>125</v>
      </c>
      <c r="B128" s="13" t="s">
        <v>307</v>
      </c>
      <c r="C128" s="14" t="s">
        <v>308</v>
      </c>
      <c r="D128" s="15" t="s">
        <v>32</v>
      </c>
      <c r="E128" s="8" t="s">
        <v>10</v>
      </c>
    </row>
    <row r="129" spans="1:5" ht="38.25">
      <c r="A129" s="8">
        <v>126</v>
      </c>
      <c r="B129" s="13" t="s">
        <v>309</v>
      </c>
      <c r="C129" s="14" t="s">
        <v>310</v>
      </c>
      <c r="D129" s="15" t="s">
        <v>178</v>
      </c>
      <c r="E129" s="8" t="s">
        <v>10</v>
      </c>
    </row>
    <row r="130" spans="1:5" ht="38.25">
      <c r="A130" s="8">
        <v>127</v>
      </c>
      <c r="B130" s="13" t="s">
        <v>311</v>
      </c>
      <c r="C130" s="14" t="s">
        <v>312</v>
      </c>
      <c r="D130" s="15" t="s">
        <v>178</v>
      </c>
      <c r="E130" s="8" t="s">
        <v>10</v>
      </c>
    </row>
    <row r="131" spans="1:5" ht="51">
      <c r="A131" s="8">
        <v>128</v>
      </c>
      <c r="B131" s="13" t="s">
        <v>313</v>
      </c>
      <c r="C131" s="14" t="s">
        <v>314</v>
      </c>
      <c r="D131" s="15" t="s">
        <v>178</v>
      </c>
      <c r="E131" s="8" t="s">
        <v>10</v>
      </c>
    </row>
    <row r="132" spans="1:5" ht="51">
      <c r="A132" s="8">
        <v>129</v>
      </c>
      <c r="B132" s="13" t="s">
        <v>315</v>
      </c>
      <c r="C132" s="14" t="s">
        <v>316</v>
      </c>
      <c r="D132" s="15" t="s">
        <v>178</v>
      </c>
      <c r="E132" s="8" t="s">
        <v>39</v>
      </c>
    </row>
    <row r="133" spans="1:5" ht="25.5">
      <c r="A133" s="8">
        <v>130</v>
      </c>
      <c r="B133" s="13" t="s">
        <v>317</v>
      </c>
      <c r="C133" s="14" t="s">
        <v>318</v>
      </c>
      <c r="D133" s="15" t="s">
        <v>140</v>
      </c>
      <c r="E133" s="8" t="s">
        <v>39</v>
      </c>
    </row>
    <row r="134" spans="1:5" ht="25.5">
      <c r="A134" s="8">
        <v>131</v>
      </c>
      <c r="B134" s="13" t="s">
        <v>319</v>
      </c>
      <c r="C134" s="14" t="s">
        <v>320</v>
      </c>
      <c r="D134" s="15" t="s">
        <v>140</v>
      </c>
      <c r="E134" s="8" t="s">
        <v>17</v>
      </c>
    </row>
    <row r="135" spans="1:5" ht="25.5">
      <c r="A135" s="8">
        <v>132</v>
      </c>
      <c r="B135" s="13" t="s">
        <v>321</v>
      </c>
      <c r="C135" s="14" t="s">
        <v>322</v>
      </c>
      <c r="D135" s="15" t="s">
        <v>323</v>
      </c>
      <c r="E135" s="8" t="s">
        <v>17</v>
      </c>
    </row>
    <row r="136" spans="1:5" ht="51">
      <c r="A136" s="8">
        <v>133</v>
      </c>
      <c r="B136" s="13" t="s">
        <v>324</v>
      </c>
      <c r="C136" s="14" t="s">
        <v>325</v>
      </c>
      <c r="D136" s="15" t="s">
        <v>178</v>
      </c>
      <c r="E136" s="8" t="s">
        <v>10</v>
      </c>
    </row>
    <row r="137" spans="1:5" ht="38.25">
      <c r="A137" s="8">
        <v>134</v>
      </c>
      <c r="B137" s="13" t="s">
        <v>326</v>
      </c>
      <c r="C137" s="14" t="s">
        <v>327</v>
      </c>
      <c r="D137" s="15" t="s">
        <v>178</v>
      </c>
      <c r="E137" s="8" t="s">
        <v>39</v>
      </c>
    </row>
    <row r="138" spans="1:5" ht="25.5">
      <c r="A138" s="8">
        <v>135</v>
      </c>
      <c r="B138" s="13" t="s">
        <v>328</v>
      </c>
      <c r="C138" s="14" t="s">
        <v>329</v>
      </c>
      <c r="D138" s="15" t="s">
        <v>178</v>
      </c>
      <c r="E138" s="8" t="s">
        <v>10</v>
      </c>
    </row>
    <row r="139" spans="1:5" ht="38.25">
      <c r="A139" s="8">
        <v>136</v>
      </c>
      <c r="B139" s="13" t="s">
        <v>330</v>
      </c>
      <c r="C139" s="14" t="s">
        <v>331</v>
      </c>
      <c r="D139" s="15" t="s">
        <v>323</v>
      </c>
      <c r="E139" s="8" t="s">
        <v>17</v>
      </c>
    </row>
    <row r="140" spans="1:5" ht="38.25">
      <c r="A140" s="8">
        <v>137</v>
      </c>
      <c r="B140" s="13" t="s">
        <v>332</v>
      </c>
      <c r="C140" s="14" t="s">
        <v>333</v>
      </c>
      <c r="D140" s="15" t="s">
        <v>32</v>
      </c>
      <c r="E140" s="8" t="s">
        <v>17</v>
      </c>
    </row>
    <row r="141" spans="1:5" ht="38.25">
      <c r="A141" s="8">
        <v>138</v>
      </c>
      <c r="B141" s="13" t="s">
        <v>334</v>
      </c>
      <c r="C141" s="14" t="s">
        <v>335</v>
      </c>
      <c r="D141" s="15" t="s">
        <v>183</v>
      </c>
      <c r="E141" s="8" t="s">
        <v>17</v>
      </c>
    </row>
    <row r="142" spans="1:5" ht="51">
      <c r="A142" s="8">
        <v>139</v>
      </c>
      <c r="B142" s="13" t="s">
        <v>336</v>
      </c>
      <c r="C142" s="14" t="s">
        <v>337</v>
      </c>
      <c r="D142" s="15" t="s">
        <v>338</v>
      </c>
      <c r="E142" s="8" t="s">
        <v>17</v>
      </c>
    </row>
    <row r="143" spans="1:5" ht="25.5">
      <c r="A143" s="8">
        <v>140</v>
      </c>
      <c r="B143" s="13" t="s">
        <v>339</v>
      </c>
      <c r="C143" s="14" t="s">
        <v>340</v>
      </c>
      <c r="D143" s="15" t="s">
        <v>338</v>
      </c>
      <c r="E143" s="8" t="s">
        <v>17</v>
      </c>
    </row>
    <row r="144" spans="1:5" ht="38.25">
      <c r="A144" s="8">
        <v>141</v>
      </c>
      <c r="B144" s="13" t="s">
        <v>341</v>
      </c>
      <c r="C144" s="14" t="s">
        <v>342</v>
      </c>
      <c r="D144" s="15" t="s">
        <v>338</v>
      </c>
      <c r="E144" s="8" t="s">
        <v>10</v>
      </c>
    </row>
    <row r="145" spans="1:5" ht="38.25">
      <c r="A145" s="8">
        <v>142</v>
      </c>
      <c r="B145" s="13" t="s">
        <v>343</v>
      </c>
      <c r="C145" s="14" t="s">
        <v>344</v>
      </c>
      <c r="D145" s="15" t="s">
        <v>338</v>
      </c>
      <c r="E145" s="8" t="s">
        <v>10</v>
      </c>
    </row>
    <row r="146" spans="1:5" ht="38.25">
      <c r="A146" s="8">
        <v>143</v>
      </c>
      <c r="B146" s="13" t="s">
        <v>345</v>
      </c>
      <c r="C146" s="14" t="s">
        <v>346</v>
      </c>
      <c r="D146" s="15" t="s">
        <v>272</v>
      </c>
      <c r="E146" s="8" t="s">
        <v>10</v>
      </c>
    </row>
    <row r="147" spans="1:5" ht="38.25">
      <c r="A147" s="8">
        <v>144</v>
      </c>
      <c r="B147" s="13" t="s">
        <v>347</v>
      </c>
      <c r="C147" s="14" t="s">
        <v>348</v>
      </c>
      <c r="D147" s="15" t="s">
        <v>349</v>
      </c>
      <c r="E147" s="8" t="s">
        <v>10</v>
      </c>
    </row>
    <row r="148" spans="1:5" ht="38.25">
      <c r="A148" s="8">
        <v>145</v>
      </c>
      <c r="B148" s="13" t="s">
        <v>350</v>
      </c>
      <c r="C148" s="14" t="s">
        <v>351</v>
      </c>
      <c r="D148" s="15" t="s">
        <v>32</v>
      </c>
      <c r="E148" s="8" t="s">
        <v>17</v>
      </c>
    </row>
    <row r="149" spans="1:5" ht="38.25">
      <c r="A149" s="8">
        <v>146</v>
      </c>
      <c r="B149" s="13" t="s">
        <v>352</v>
      </c>
      <c r="C149" s="14" t="s">
        <v>353</v>
      </c>
      <c r="D149" s="15" t="s">
        <v>32</v>
      </c>
      <c r="E149" s="8" t="s">
        <v>17</v>
      </c>
    </row>
    <row r="150" spans="1:5" ht="38.25">
      <c r="A150" s="8">
        <v>147</v>
      </c>
      <c r="B150" s="13" t="s">
        <v>354</v>
      </c>
      <c r="C150" s="14" t="s">
        <v>355</v>
      </c>
      <c r="D150" s="15" t="s">
        <v>32</v>
      </c>
      <c r="E150" s="8" t="s">
        <v>10</v>
      </c>
    </row>
    <row r="151" spans="1:5" ht="38.25">
      <c r="A151" s="8">
        <v>148</v>
      </c>
      <c r="B151" s="13" t="s">
        <v>356</v>
      </c>
      <c r="C151" s="14" t="s">
        <v>357</v>
      </c>
      <c r="D151" s="15" t="s">
        <v>358</v>
      </c>
      <c r="E151" s="8" t="s">
        <v>17</v>
      </c>
    </row>
    <row r="152" spans="1:5" ht="51">
      <c r="A152" s="8">
        <v>149</v>
      </c>
      <c r="B152" s="13" t="s">
        <v>359</v>
      </c>
      <c r="C152" s="14" t="s">
        <v>360</v>
      </c>
      <c r="D152" s="15" t="s">
        <v>32</v>
      </c>
      <c r="E152" s="8" t="s">
        <v>17</v>
      </c>
    </row>
    <row r="153" spans="1:5" ht="25.5">
      <c r="A153" s="8">
        <v>150</v>
      </c>
      <c r="B153" s="13" t="s">
        <v>361</v>
      </c>
      <c r="C153" s="14" t="s">
        <v>362</v>
      </c>
      <c r="D153" s="15" t="s">
        <v>338</v>
      </c>
      <c r="E153" s="8" t="s">
        <v>17</v>
      </c>
    </row>
    <row r="154" spans="1:5" ht="38.25">
      <c r="A154" s="8">
        <v>151</v>
      </c>
      <c r="B154" s="13" t="s">
        <v>363</v>
      </c>
      <c r="C154" s="14" t="s">
        <v>364</v>
      </c>
      <c r="D154" s="15" t="s">
        <v>32</v>
      </c>
      <c r="E154" s="8" t="s">
        <v>10</v>
      </c>
    </row>
    <row r="155" spans="1:5" ht="51">
      <c r="A155" s="8">
        <v>152</v>
      </c>
      <c r="B155" s="13" t="s">
        <v>365</v>
      </c>
      <c r="C155" s="14" t="s">
        <v>366</v>
      </c>
      <c r="D155" s="15" t="s">
        <v>32</v>
      </c>
      <c r="E155" s="8" t="s">
        <v>17</v>
      </c>
    </row>
    <row r="156" spans="1:5" ht="38.25">
      <c r="A156" s="8">
        <v>153</v>
      </c>
      <c r="B156" s="13" t="s">
        <v>367</v>
      </c>
      <c r="C156" s="14" t="s">
        <v>368</v>
      </c>
      <c r="D156" s="15" t="s">
        <v>203</v>
      </c>
      <c r="E156" s="8" t="s">
        <v>10</v>
      </c>
    </row>
    <row r="157" spans="1:5" ht="38.25">
      <c r="A157" s="8">
        <v>154</v>
      </c>
      <c r="B157" s="13" t="s">
        <v>369</v>
      </c>
      <c r="C157" s="14" t="s">
        <v>370</v>
      </c>
      <c r="D157" s="15" t="s">
        <v>272</v>
      </c>
      <c r="E157" s="8" t="s">
        <v>10</v>
      </c>
    </row>
    <row r="158" spans="1:5" ht="38.25">
      <c r="A158" s="8">
        <v>155</v>
      </c>
      <c r="B158" s="13" t="s">
        <v>371</v>
      </c>
      <c r="C158" s="14" t="s">
        <v>372</v>
      </c>
      <c r="D158" s="15" t="s">
        <v>29</v>
      </c>
      <c r="E158" s="8" t="s">
        <v>10</v>
      </c>
    </row>
  </sheetData>
  <sheetProtection/>
  <mergeCells count="1">
    <mergeCell ref="A2:E2"/>
  </mergeCells>
  <conditionalFormatting sqref="B4:C4">
    <cfRule type="expression" priority="95" dxfId="0" stopIfTrue="1">
      <formula>AND(COUNTIF($B$4:$C$4,B4)&gt;1,NOT(ISBLANK(B4)))</formula>
    </cfRule>
  </conditionalFormatting>
  <conditionalFormatting sqref="B4">
    <cfRule type="expression" priority="58" dxfId="0" stopIfTrue="1">
      <formula>AND(COUNTIF($B$4,B4)&gt;1,NOT(ISBLANK(B4)))</formula>
    </cfRule>
    <cfRule type="expression" priority="38" dxfId="0" stopIfTrue="1">
      <formula>AND(COUNTIF($B$4,B4)&gt;1,NOT(ISBLANK(B4)))</formula>
    </cfRule>
  </conditionalFormatting>
  <conditionalFormatting sqref="C4">
    <cfRule type="expression" priority="37" dxfId="0" stopIfTrue="1">
      <formula>AND(COUNTIF($C$4,C4)&gt;1,NOT(ISBLANK(C4)))</formula>
    </cfRule>
  </conditionalFormatting>
  <conditionalFormatting sqref="D4">
    <cfRule type="expression" priority="36" dxfId="0" stopIfTrue="1">
      <formula>AND(COUNTIF($D$4,D4)&gt;1,NOT(ISBLANK(D4)))</formula>
    </cfRule>
  </conditionalFormatting>
  <conditionalFormatting sqref="B5">
    <cfRule type="expression" priority="102" dxfId="0" stopIfTrue="1">
      <formula>AND(COUNTIF($B$5,B5)&gt;1,NOT(ISBLANK(B5)))</formula>
    </cfRule>
  </conditionalFormatting>
  <conditionalFormatting sqref="B6">
    <cfRule type="expression" priority="96" dxfId="0" stopIfTrue="1">
      <formula>AND(COUNTIF($B$6,B6)&gt;1,NOT(ISBLANK(B6)))</formula>
    </cfRule>
    <cfRule type="expression" priority="52" dxfId="0" stopIfTrue="1">
      <formula>AND(COUNTIF($B$6,B6)&gt;1,NOT(ISBLANK(B6)))</formula>
    </cfRule>
    <cfRule type="expression" priority="53" dxfId="0" stopIfTrue="1">
      <formula>AND(COUNTIF($B$6,B6)&gt;1,NOT(ISBLANK(B6)))</formula>
    </cfRule>
    <cfRule type="duplicateValues" priority="54" dxfId="1">
      <formula>AND(COUNTIF($B$6,A1)&gt;1,NOT(ISBLANK(A1)))</formula>
    </cfRule>
    <cfRule type="duplicateValues" priority="55" dxfId="1">
      <formula>AND(COUNTIF($B$6,A1)&gt;1,NOT(ISBLANK(A1)))</formula>
    </cfRule>
    <cfRule type="duplicateValues" priority="56" dxfId="1">
      <formula>AND(COUNTIF($B$6,A1)&gt;1,NOT(ISBLANK(A1)))</formula>
    </cfRule>
  </conditionalFormatting>
  <conditionalFormatting sqref="B7">
    <cfRule type="expression" priority="50" dxfId="0" stopIfTrue="1">
      <formula>AND(COUNTIF($B$7,B7)&gt;1,NOT(ISBLANK(B7)))</formula>
    </cfRule>
  </conditionalFormatting>
  <conditionalFormatting sqref="B8">
    <cfRule type="expression" priority="49" dxfId="0" stopIfTrue="1">
      <formula>AND(COUNTIF($B$8,B8)&gt;1,NOT(ISBLANK(B8)))</formula>
    </cfRule>
  </conditionalFormatting>
  <conditionalFormatting sqref="B9">
    <cfRule type="expression" priority="48" dxfId="0" stopIfTrue="1">
      <formula>AND(COUNTIF($B$9,B9)&gt;1,NOT(ISBLANK(B9)))</formula>
    </cfRule>
  </conditionalFormatting>
  <conditionalFormatting sqref="B10">
    <cfRule type="expression" priority="90" dxfId="0" stopIfTrue="1">
      <formula>AND(COUNTIF($B$10,B10)&gt;1,NOT(ISBLANK(B10)))</formula>
    </cfRule>
    <cfRule type="expression" priority="91" dxfId="0" stopIfTrue="1">
      <formula>AND(COUNTIF($B$10,B10)&gt;1,NOT(ISBLANK(B10)))</formula>
    </cfRule>
    <cfRule type="expression" priority="92" dxfId="0" stopIfTrue="1">
      <formula>AND(COUNTIF($B$10,B10)&gt;1,NOT(ISBLANK(B10)))</formula>
    </cfRule>
    <cfRule type="duplicateValues" priority="93" dxfId="1">
      <formula>AND(COUNTIF($B$10,A1)&gt;1,NOT(ISBLANK(A1)))</formula>
    </cfRule>
    <cfRule type="duplicateValues" priority="94" dxfId="1">
      <formula>AND(COUNTIF($B$10,A1)&gt;1,NOT(ISBLANK(A1)))</formula>
    </cfRule>
    <cfRule type="duplicateValues" priority="47" dxfId="1">
      <formula>AND(COUNTIF($B$10,A1)&gt;1,NOT(ISBLANK(A1)))</formula>
    </cfRule>
  </conditionalFormatting>
  <conditionalFormatting sqref="B11">
    <cfRule type="expression" priority="46" dxfId="0" stopIfTrue="1">
      <formula>AND(COUNTIF($B$11,B11)&gt;1,NOT(ISBLANK(B11)))</formula>
    </cfRule>
  </conditionalFormatting>
  <conditionalFormatting sqref="B13">
    <cfRule type="expression" priority="45" dxfId="0" stopIfTrue="1">
      <formula>AND(COUNTIF($B$13,B13)&gt;1,NOT(ISBLANK(B13)))</formula>
    </cfRule>
  </conditionalFormatting>
  <conditionalFormatting sqref="B17">
    <cfRule type="expression" priority="43" dxfId="0" stopIfTrue="1">
      <formula>AND(COUNTIF($B$17,B17)&gt;1,NOT(ISBLANK(B17)))</formula>
    </cfRule>
  </conditionalFormatting>
  <conditionalFormatting sqref="B18">
    <cfRule type="expression" priority="59" dxfId="0" stopIfTrue="1">
      <formula>AND(COUNTIF($B$18,B18)&gt;1,NOT(ISBLANK(B18)))</formula>
    </cfRule>
  </conditionalFormatting>
  <conditionalFormatting sqref="C21">
    <cfRule type="expression" priority="133" dxfId="0" stopIfTrue="1">
      <formula>AND(COUNTIF($C$21,C21)&gt;1,NOT(ISBLANK(C21)))</formula>
    </cfRule>
  </conditionalFormatting>
  <conditionalFormatting sqref="B119">
    <cfRule type="expression" priority="7" dxfId="0" stopIfTrue="1">
      <formula>AND(COUNTIF($B$119,B119)&gt;1,NOT(ISBLANK(B119)))</formula>
    </cfRule>
  </conditionalFormatting>
  <conditionalFormatting sqref="B120">
    <cfRule type="expression" priority="9" dxfId="0" stopIfTrue="1">
      <formula>AND(COUNTIF($B$120,B120)&gt;1,NOT(ISBLANK(B120)))</formula>
    </cfRule>
  </conditionalFormatting>
  <conditionalFormatting sqref="B121">
    <cfRule type="expression" priority="8" dxfId="0" stopIfTrue="1">
      <formula>AND(COUNTIF($B$121,B121)&gt;1,NOT(ISBLANK(B121)))</formula>
    </cfRule>
  </conditionalFormatting>
  <conditionalFormatting sqref="B122">
    <cfRule type="expression" priority="6" dxfId="0" stopIfTrue="1">
      <formula>AND(COUNTIF($B$122,B122)&gt;1,NOT(ISBLANK(B122)))</formula>
    </cfRule>
  </conditionalFormatting>
  <conditionalFormatting sqref="B3:B10">
    <cfRule type="expression" priority="103" dxfId="0" stopIfTrue="1">
      <formula>AND(COUNTIF($B$3:$B$10,B3)&gt;1,NOT(ISBLANK(B3)))</formula>
    </cfRule>
  </conditionalFormatting>
  <conditionalFormatting sqref="B4:B5">
    <cfRule type="expression" priority="29" dxfId="0" stopIfTrue="1">
      <formula>AND(COUNTIF($B$4:$B$5,B4)&gt;1,NOT(ISBLANK(B4)))</formula>
    </cfRule>
  </conditionalFormatting>
  <conditionalFormatting sqref="B6:B9">
    <cfRule type="expression" priority="34" dxfId="0" stopIfTrue="1">
      <formula>AND(COUNTIF($B$6:$B$9,B6)&gt;1,NOT(ISBLANK(B6)))</formula>
    </cfRule>
  </conditionalFormatting>
  <conditionalFormatting sqref="B7:B9">
    <cfRule type="expression" priority="97" dxfId="0" stopIfTrue="1">
      <formula>AND(COUNTIF($B$7:$B$9,B7)&gt;1,NOT(ISBLANK(B7)))</formula>
    </cfRule>
    <cfRule type="expression" priority="98" dxfId="0" stopIfTrue="1">
      <formula>AND(COUNTIF($B$7:$B$9,B7)&gt;1,NOT(ISBLANK(B7)))</formula>
    </cfRule>
    <cfRule type="expression" priority="99" dxfId="0" stopIfTrue="1">
      <formula>AND(COUNTIF($B$7:$B$9,B7)&gt;1,NOT(ISBLANK(B7)))</formula>
    </cfRule>
    <cfRule type="duplicateValues" priority="100" dxfId="1">
      <formula>AND(COUNTIF($B$7:$B$9,A1)&gt;1,NOT(ISBLANK(A1)))</formula>
    </cfRule>
    <cfRule type="duplicateValues" priority="101" dxfId="1">
      <formula>AND(COUNTIF($B$7:$B$9,A1)&gt;1,NOT(ISBLANK(A1)))</formula>
    </cfRule>
  </conditionalFormatting>
  <conditionalFormatting sqref="B14:B15">
    <cfRule type="expression" priority="44" dxfId="0" stopIfTrue="1">
      <formula>AND(COUNTIF($B$14:$B$15,B14)&gt;1,NOT(ISBLANK(B14)))</formula>
    </cfRule>
  </conditionalFormatting>
  <conditionalFormatting sqref="B17:B21">
    <cfRule type="expression" priority="4" dxfId="0" stopIfTrue="1">
      <formula>AND(COUNTIF($B$17:$B$21,B17)&gt;1,NOT(ISBLANK(B17)))</formula>
    </cfRule>
    <cfRule type="expression" priority="5" dxfId="0" stopIfTrue="1">
      <formula>AND(COUNTIF($B$17:$B$21,B17)&gt;1,NOT(ISBLANK(B17)))</formula>
    </cfRule>
  </conditionalFormatting>
  <conditionalFormatting sqref="B19:B20">
    <cfRule type="expression" priority="19" dxfId="0" stopIfTrue="1">
      <formula>AND(COUNTIF($B$19:$B$20,B19)&gt;1,NOT(ISBLANK(B19)))</formula>
    </cfRule>
  </conditionalFormatting>
  <conditionalFormatting sqref="B19:B21">
    <cfRule type="expression" priority="172" dxfId="0" stopIfTrue="1">
      <formula>AND(COUNTIF($B$19:$B$21,B19)&gt;1,NOT(ISBLANK(B19)))</formula>
    </cfRule>
  </conditionalFormatting>
  <conditionalFormatting sqref="B24:B118">
    <cfRule type="expression" priority="12" dxfId="0" stopIfTrue="1">
      <formula>AND(COUNTIF($B$24:$B$118,B24)&gt;1,NOT(ISBLANK(B24)))</formula>
    </cfRule>
    <cfRule type="expression" priority="13" dxfId="0" stopIfTrue="1">
      <formula>AND(COUNTIF($B$24:$B$118,B24)&gt;1,NOT(ISBLANK(B24)))</formula>
    </cfRule>
  </conditionalFormatting>
  <conditionalFormatting sqref="C4:C27">
    <cfRule type="expression" priority="178" dxfId="0" stopIfTrue="1">
      <formula>AND(COUNTIF($C$4:$C$27,C4)&gt;1,NOT(ISBLANK(C4)))</formula>
    </cfRule>
  </conditionalFormatting>
  <conditionalFormatting sqref="C24:C118">
    <cfRule type="expression" priority="10" dxfId="0" stopIfTrue="1">
      <formula>AND(COUNTIF($C$24:$C$118,C24)&gt;1,NOT(ISBLANK(C24)))</formula>
    </cfRule>
    <cfRule type="expression" priority="11" dxfId="0" stopIfTrue="1">
      <formula>AND(COUNTIF($C$24:$C$118,C24)&gt;1,NOT(ISBLANK(C24)))</formula>
    </cfRule>
  </conditionalFormatting>
  <conditionalFormatting sqref="C27:C32">
    <cfRule type="expression" priority="27" dxfId="0" stopIfTrue="1">
      <formula>AND(COUNTIF($C$27:$C$32,C27)&gt;1,NOT(ISBLANK(C27)))</formula>
    </cfRule>
  </conditionalFormatting>
  <conditionalFormatting sqref="C32:C36">
    <cfRule type="expression" priority="2" dxfId="0" stopIfTrue="1">
      <formula>AND(COUNTIF($C$32:$C$36,C32)&gt;1,NOT(ISBLANK(C32)))</formula>
    </cfRule>
  </conditionalFormatting>
  <conditionalFormatting sqref="C33:C36">
    <cfRule type="expression" priority="24" dxfId="0" stopIfTrue="1">
      <formula>AND(COUNTIF($C$33:$C$36,C33)&gt;1,NOT(ISBLANK(C33)))</formula>
    </cfRule>
  </conditionalFormatting>
  <conditionalFormatting sqref="C37:C38">
    <cfRule type="expression" priority="3" dxfId="0" stopIfTrue="1">
      <formula>AND(COUNTIF($C$37:$C$38,C37)&gt;1,NOT(ISBLANK(C37)))</formula>
    </cfRule>
  </conditionalFormatting>
  <conditionalFormatting sqref="C39:C158">
    <cfRule type="expression" priority="1" dxfId="0" stopIfTrue="1">
      <formula>AND(COUNTIF($C$39:$C$158,C39)&gt;1,NOT(ISBLANK(C39)))</formula>
    </cfRule>
  </conditionalFormatting>
  <conditionalFormatting sqref="B4:B15 B17:B21">
    <cfRule type="expression" priority="170" dxfId="0" stopIfTrue="1">
      <formula>AND(COUNTIF($B$4:$B$15,B4)+COUNTIF($B$17:$B$21,B4)&gt;1,NOT(ISBLANK(B4)))</formula>
    </cfRule>
  </conditionalFormatting>
  <conditionalFormatting sqref="B7:B15 B17:B26">
    <cfRule type="expression" priority="175" dxfId="0" stopIfTrue="1">
      <formula>AND(COUNTIF($B$7:$B$15,B7)+COUNTIF($B$17:$B$26,B7)&gt;1,NOT(ISBLANK(B7)))</formula>
    </cfRule>
  </conditionalFormatting>
  <hyperlinks>
    <hyperlink ref="C9" r:id="rId1" display="镁合金表面功能化涂层构建"/>
    <hyperlink ref="C10" r:id="rId2" display="荧光纳米探针应用过程热力学"/>
    <hyperlink ref="C11" r:id="rId3" display="能量载流子热输运机理及调控"/>
  </hyperlink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thtf</cp:lastModifiedBy>
  <cp:lastPrinted>2021-04-06T10:59:19Z</cp:lastPrinted>
  <dcterms:created xsi:type="dcterms:W3CDTF">2006-09-13T19:21:51Z</dcterms:created>
  <dcterms:modified xsi:type="dcterms:W3CDTF">2021-05-28T09:39:41Z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